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ZEN, FITNES, SAVNA" sheetId="1" r:id="rId4"/>
  </sheets>
  <definedNames/>
  <calcPr/>
  <extLst>
    <ext uri="GoogleSheetsCustomDataVersion2">
      <go:sheetsCustomData xmlns:go="http://customooxmlschemas.google.com/" r:id="rId5" roundtripDataChecksum="OkioqYzSfAxKdByfmQXs4gmMAiljfIYsOAbLpVlL1Rk="/>
    </ext>
  </extLst>
</workbook>
</file>

<file path=xl/sharedStrings.xml><?xml version="1.0" encoding="utf-8"?>
<sst xmlns="http://schemas.openxmlformats.org/spreadsheetml/2006/main" count="140" uniqueCount="122">
  <si>
    <t>CENIK BAZEN, SAVNA, FITNE - OKTOBER 2025</t>
  </si>
  <si>
    <t>NAZIV STORITVE</t>
  </si>
  <si>
    <t>CENA brez DDV</t>
  </si>
  <si>
    <t>CENA z DDV</t>
  </si>
  <si>
    <t>STOPNJA DDV</t>
  </si>
  <si>
    <t>OPIS STORITVE</t>
  </si>
  <si>
    <t>DNEVNE VSTOPNICE ZA BAZEN</t>
  </si>
  <si>
    <t>ODRASLI</t>
  </si>
  <si>
    <t>Velja za eno osebo, v času urnika bazena. Vstopnica velja za en vstop.</t>
  </si>
  <si>
    <t>UPOKOJENCI, ŠTUDENTI, INVALIDI</t>
  </si>
  <si>
    <t>Velja za eno osebo, z upokojensko, invalidsko ali študentsko izkaznico oz. potrdilom v času urnika bazena. Vstopnica velja za en vstop.</t>
  </si>
  <si>
    <t>DO 18 LET</t>
  </si>
  <si>
    <t>Velja za eno osebo, staro do vključno 18 let, v času urnika bazena. Vstopnica velja za en vstop.</t>
  </si>
  <si>
    <t>POČITNICE OTROCI DO 15 LET</t>
  </si>
  <si>
    <t>Velja za eno osebo, staro do vključno 15 let, v času šolskih počitnic in v času urnika bazena.Vstopnica velja za en vstop.</t>
  </si>
  <si>
    <t>DRUŽINSKA (2 odrasla, 2 otroka, vsak naslednji otrok 2 EUR)</t>
  </si>
  <si>
    <t>Dnevna družinska vstopnica. Dnevni obisk po urniku bazena. Vstopnica velja za en vstop.</t>
  </si>
  <si>
    <t>VSTOPNICA ZA 10 OBISKOV (popravek cene)</t>
  </si>
  <si>
    <t>Velja za 10 obiskov, v času urnika bazen. Velja 12 mesecev od dneva nakupa. Vsak vstop šteje en obisk. Vstopnica ni prenosljiva na drugo osebo.</t>
  </si>
  <si>
    <t>MESEČNA VSTOPNICA ODRASLI</t>
  </si>
  <si>
    <t>Velja za eno osebo, v času urnika bazena. Velja 30 dni od dneva nakupa. Vstopnica velja tudi za več vstopov dnevno. Vstopnica ni prenosljiva na drugo osebo.</t>
  </si>
  <si>
    <t>MESEČNA VSTOPNICA - UPOKOJENCI, ŠTUDENTI, INVALIDI</t>
  </si>
  <si>
    <t xml:space="preserve">Velja za eno osebo, z upokojensko, invalidsko ali študentsko izkaznico oz. potrdilom v času urnika bazena. Vstopnica velja za en vstop. Velja 30 dni od dneva nakupa. Vstopnica ni prenosljiva na drugo osebo. </t>
  </si>
  <si>
    <t>MESEČNA VSTOPNICA DO 18 LET</t>
  </si>
  <si>
    <t>Velja za eno osebo v času urnika bazena. Vstopnica velja za en vstop. Velja 30 dni od dneva nakupa. Vstopnica ni prenosljiva na drugo osebo.</t>
  </si>
  <si>
    <t>LETNA VSTOPNICA ODRASLI</t>
  </si>
  <si>
    <t>Velja za eno osebo, v času urnika bazena. Velja  12 mesecev od vpisa.  Vstopnica velja tudi za več vstopov dnevno. Vstopnica ni prenosljiva na drugo osebo.</t>
  </si>
  <si>
    <t>LETNA VSTOPNICA – UPOKOJENCI, INVALIDI, ŠTUDENTI</t>
  </si>
  <si>
    <t>Velja za eno osebo, z upokojensko, invalidsko ali študentsko izkaznico oz. potrdilom v času urnika bazena. Velja 12 mesecev od dneva vpisa. Vstopnica velja tudi za več vstopov dnevno. Vstopnica ni prenosljiva na drugo osebo.</t>
  </si>
  <si>
    <t>LETNA VSTOPNICA DO 18 LET</t>
  </si>
  <si>
    <t>Velja za eno osebo, staro do vključno 18 let, v času urnika bazena. Velja 12 mesecev od dneva vpisa. Vstopnica velja tudi za več vstopov dnevno. Vstopnica ni prenosljiva na drugo osebo.</t>
  </si>
  <si>
    <t xml:space="preserve">DNEVNE KOMBINIRANE VSTOPNICE ZA BAZEN, SAVNA, FITNES
</t>
  </si>
  <si>
    <t>BAZEN, SAVNA: ODRASLI</t>
  </si>
  <si>
    <t>Velja za eno osebo, v času urnika bazena. Cena velja ob dokazilu o statusu upokojenca, študenta ali invalida. Vstopnica velja za en vstop. Dnevni obisk je časovno neomejen. Vstopnica ni prenosljiva na drugo osebo.</t>
  </si>
  <si>
    <t xml:space="preserve">BAZEN, FITNES: ODRASLI </t>
  </si>
  <si>
    <t>Velja za eno osebo, v času urnika bazena. Dnevni obisk je časovno neomejen. Vstopnica ni prenosljiva na drugo osebo.</t>
  </si>
  <si>
    <t xml:space="preserve">BAZEN, SAVNA, FITNES: ODRASLI </t>
  </si>
  <si>
    <t>Velja za eno osebo, urnika bazena.. Dnevni obisk je časovno neomejen. Vstopnica ni prenosljiva na drugo osebo.</t>
  </si>
  <si>
    <t>BAZEN, SAVNA: UPOKOJENCI, ŠTUDENTI, INVALIDI</t>
  </si>
  <si>
    <t>BAZEN, FITNES: UPOKOJENCI, ŠTUDENTI, INVALIDI</t>
  </si>
  <si>
    <t>BAZEN, SAVNA, FITNES: UPOKOJENCI, ŠTUDENTI, INVALIDI</t>
  </si>
  <si>
    <t xml:space="preserve">LETNE VSTOPNICE SAVNA, BAZEN, FITNES (5h)
</t>
  </si>
  <si>
    <t>Velja za eno osebo, v času urnika bazena. Cena velja ob dokazilu o statusu upokojenca, študenta ali invalida. Vstopnica velja za en vstop. Dnevni obisk je časovno neomejen. Letna karta velja 12 mesecev od dneva nakupa. Vstopnica ni prenosljiva na drugo osebo.</t>
  </si>
  <si>
    <t>Velja za eno osebo, v času urnika bazena. Dnevni obisk je časovno neomejen. Karta ni prenoslija.</t>
  </si>
  <si>
    <t xml:space="preserve">SKUPINSKE VSTOPNICA BAZEN ZA ZUNANJE
</t>
  </si>
  <si>
    <t>UČENCI OSNOVNOŠOLCI - posebna skupina nad 20 oseb bazen</t>
  </si>
  <si>
    <t>Velja za eno osebo, v času terminov za športno rekreacijo ob obisku organizirane skupine nad 20 oseb iz vrtcev, šol, invalidskih ali humanitarnih organizacij. Vstopnica velja 3 ure dnevno, in sicer med tednom do 15.00 ure.</t>
  </si>
  <si>
    <t>SKUPINSKA VSTOPNICA - tečaj plavanja predšolski / osnovnošolski, več kot 20</t>
  </si>
  <si>
    <t>Velja za eno osebo, v času organiziranih tečajev v bazenu ob obisku organizirane skupine predšolskih in/ali osnovnošolskih otrok. Vstopnica velja uro in pol dnevno.</t>
  </si>
  <si>
    <t xml:space="preserve">UPORABA PROGE BAZENA
</t>
  </si>
  <si>
    <t>UPORABA PROGE 25M</t>
  </si>
  <si>
    <t>Uporaba ene 25 metrske proge v bazenu za športno vadbo, za 1 uro. Termin po dogovoru.</t>
  </si>
  <si>
    <t xml:space="preserve">SAVNA (3h)
</t>
  </si>
  <si>
    <t>DNEVNA ODRASLI (3h)</t>
  </si>
  <si>
    <t>Velja za eno osebo, v času urnika bazena. Vstopnica velja za en vstop. Dnevni obisk je časovno omejen na 3 ure.</t>
  </si>
  <si>
    <t>DNEVNA UPO. INV. ŠTU. (3h)</t>
  </si>
  <si>
    <t>Velja za eno osebo, v času urnika bazena. Vstopnica velja za en vstop. Dnevni obisk je časovno omejen na 3 ure.  Cena velja ob dokazilu o statusu upokojenca, študenta ali invalida.</t>
  </si>
  <si>
    <t>DODATNA URA</t>
  </si>
  <si>
    <t>Po uporabi savne več kot 3 ure.</t>
  </si>
  <si>
    <t>10 OBISKOV (3h) ODRASLI</t>
  </si>
  <si>
    <t>Velja za eno osebo, velja v času urnika bazena. Vstopnica velja 6 mesecev od dneva vpisa. Vstopnica ni prenosljiva na drugo osebo.</t>
  </si>
  <si>
    <t>10 OBISKOV (3h) UPOK. INV.</t>
  </si>
  <si>
    <t>Velja za eno osebo, velja v času urnika bazena. Vstopnica velja 6 mesecev od dneva vpisa. Vstopnica ni prenosljiva na drugo osebo.  Cena velja ob dokazilu o statusu upokojenca, študenta ali invalida.</t>
  </si>
  <si>
    <t>SAVNA, BAZEN 10 OBISKOV (5h) ODRASLI</t>
  </si>
  <si>
    <t>SAVNA, BAZEN 10 OBISKOV (5h) UPOK. INV. OD 15 LET</t>
  </si>
  <si>
    <t>SAVNA, BAZEN LETNA VSTOPNICA ODRASLI</t>
  </si>
  <si>
    <t>Velja za eno osebo, velja v času urnika bazena. Vstopnica velja 12 mesecev od dneva vpisa. Vstopnica ni prenosljiva na drugo osebo.</t>
  </si>
  <si>
    <t>SAVNA, BAZEN LETNA VSTOPNICA, UPO. INV. OD 15 LET</t>
  </si>
  <si>
    <t>Velja za eno osebo, nakup možen z izkaznico o statusu študenta, invalida ali upokojenca. Vstopnica velja 12 mesecev od dneva vpisa. Vstopnica ni prenosljiva na drugo osebo.</t>
  </si>
  <si>
    <t xml:space="preserve">FITNES
</t>
  </si>
  <si>
    <t>ENKRATEN OBISK</t>
  </si>
  <si>
    <t>Velja za eno osebo, v času odpiralnega časa fitnesa. Vstopnica velja za en vstop.</t>
  </si>
  <si>
    <t xml:space="preserve">ENKRATEN OBISK FITNES, SAVNA (4h) </t>
  </si>
  <si>
    <t xml:space="preserve">ENKRATEN OBISK ŠTUDENTI, UPOKOJENCI, INVALIDI (4h) </t>
  </si>
  <si>
    <t>Velja za eno osebo, z upokojensko, invalidsko ali študentsko izkaznico oz. potrdilom, v času odpiralnega časa fitnesa. Vstopnica velja za en vstop.</t>
  </si>
  <si>
    <t>10 OBISKOV</t>
  </si>
  <si>
    <t>Velja za 10 obiskov, v času odpiralnega časa fitnesa. Velja 12 mesecev od dneva nakupa. Vstopnica ni prenosljiva na drugo osebo. Vsak vstop šteje en obisk. Dnevni obisk je časovno neomejen.</t>
  </si>
  <si>
    <t>MESEČNA KARTA ODRASLI</t>
  </si>
  <si>
    <t>Velja za eno osebo, v času odpiralnega časa fitnesa. Velja 12 mesecev od dneva nakupa. Vstopnica velja tudi za več vstopov dnevno. Dnevni obisk je časovno neomejen.</t>
  </si>
  <si>
    <t>MESEČNA FITNES, BAZEN</t>
  </si>
  <si>
    <t>MESEČNA KARTA ŠTUDENTI, UPOKOJENCI, INVALIDI</t>
  </si>
  <si>
    <t>Velja za eno osebo, , v času odpiralnega časa fitnesa. Velja 12 mesecev od dneva nakupa. Vstopnica velja tudi za več vstopov dnevno. Dnevni obisk je časovno neomejen.</t>
  </si>
  <si>
    <t>POLLETNA KARTA</t>
  </si>
  <si>
    <t>Velja za eno osebo, v času odpiralnega časa fitnesa. Velja 6 mesecev od dneva nakupa. Vstopnica velja tudi za več vstopov dnevno. Dnevni obisk je časovno neomejen.</t>
  </si>
  <si>
    <t>LETNA KARTA</t>
  </si>
  <si>
    <t>ŠPORTNI PROGRAMI NA BAZENU ŽELEZNIKI</t>
  </si>
  <si>
    <t>VADBA PLAVANJA INDIVIDUALNO OZIROMA V SKUPNI 3 OSEB - 10ur / obiskov</t>
  </si>
  <si>
    <t>Vodena 10-urna športno rekreativna vadba z učiteljem plavanja. Vstopnice v bazen SO vštete v ceno.</t>
  </si>
  <si>
    <t>TEČAJ PLAVANJA INDIVIDUALNO OZIROMA V SKUPINI 3 OSEB- 8 UR</t>
  </si>
  <si>
    <t>8-urni tečaj plavanja za obiskovalce nad 15 let. Vstopnina v bazen je všteta v ceno.</t>
  </si>
  <si>
    <t>TEČAJ PLAVANJA ZA OTROKE INDIVIDUALNO OZIROMA V SKUPINI 3 OTROK – 8h.</t>
  </si>
  <si>
    <t>8-urni tečaj plavanja za predšolske in osnovnošolske otroke. Vstopnina v bazen je všteta v ceno.</t>
  </si>
  <si>
    <t>VSTOPNICA ZA ŠPORTNI DAN NA BAZENU</t>
  </si>
  <si>
    <t>Vstopnica na bazen s programom Športni dan na bazenu, na osebo, ki vključuje vsebine po izbiri, in sicer preverjanje znanja plavanja, mali vaterpolo, vodno košarko, žogo-hodi po vodi, skoke v vodo, štafetne igre s piratskimi splavi, odbojka v malem bazenu in potrebno število animatorjev. Vstopnina v bazen je všteta v ceno.</t>
  </si>
  <si>
    <t>PODJETNIŠKO PLAVANJE  8 OBISKOV NA MESEC</t>
  </si>
  <si>
    <t>Voden program za organizirane skupine do 5 oseb z učiteljem plavanja. Termini vadbe se dogovorijo pred nakupom programa. Program vključuje 8 vadbenih enot in velja 60dni od nakupa oz. od prvega obiska. Vstopnica je vključena v ceno.</t>
  </si>
  <si>
    <t>SENIOR VADBA NA BAZENU 8 OBISKOV NA MESEC</t>
  </si>
  <si>
    <t>Cena je na osebo, vstopnica za bazen je všteta v ceno</t>
  </si>
  <si>
    <t>VADBA ZA NOSEČNICE V BAZENU 5 OBISKOV NA MESEC</t>
  </si>
  <si>
    <t>Cena na osebo, vstopnica za bazen je všteta v ceno.</t>
  </si>
  <si>
    <t xml:space="preserve">VODENA VADBA ZA DU ŽELEZNIKI - BAZEN </t>
  </si>
  <si>
    <t>Vodena vadba 4x na mesec. November, december, januar, februar.</t>
  </si>
  <si>
    <t>UPORABA BAZENA ŽELEZNIKI ZA NADSTANDARDNO VADBO IN PRIREDITVE</t>
  </si>
  <si>
    <t>UPORABA BAZENA ZA NADSTANDARDNO VADBO</t>
  </si>
  <si>
    <t>Uporaba bazena za športno vadbo pridobitnega namena za 1 DAN. S strani uporabnika so večje zahteve glede ureditve športnih in spremljajočih površin. Termin je potrebno predhodno uskladiti.</t>
  </si>
  <si>
    <t>ORGANIZACIJA ROJSTNODNEVNIH ZABAV</t>
  </si>
  <si>
    <t>ROJSTNI DAN DO 10 OTROK 3 URE</t>
  </si>
  <si>
    <t>Animator,3 x čips, 3l pijače, digi fotka, športna dvorana ali bazen.</t>
  </si>
  <si>
    <t>VSAK DODATNI OTROK</t>
  </si>
  <si>
    <t>DODATNI ANIMATOR ZA VEČ KOT 11 OTROK</t>
  </si>
  <si>
    <t>Animator bazen, športna dvorana in mladinski center.</t>
  </si>
  <si>
    <t>DODATNI LITER SOKA</t>
  </si>
  <si>
    <t>DODATNI ČIPS</t>
  </si>
  <si>
    <t>PICA KOS</t>
  </si>
  <si>
    <t xml:space="preserve">TENIS
</t>
  </si>
  <si>
    <t>TENIS DOPOLDAN DO 13.URE</t>
  </si>
  <si>
    <t>TENIS POPOLDAN, SOBOTA, NEDELJA, PRAZNIKI</t>
  </si>
  <si>
    <t>TENIS SEZONSKA</t>
  </si>
  <si>
    <t>TENIS STALEN TERMIN 1 X TEDENSKO</t>
  </si>
  <si>
    <t>TENIS, LUČI 1 URA</t>
  </si>
  <si>
    <t>MCŽ NAJEM 1 URA</t>
  </si>
  <si>
    <t>MCŽ NAJEM 1 DAN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</si>
</sst>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"/>
    <numFmt numFmtId="165" formatCode="0.0%"/>
  </numFmts>
  <fonts count="6">
    <font>
      <sz val="10.0"/>
      <color rgb="FF000000"/>
      <name val="Arial"/>
      <scheme val="minor"/>
    </font>
    <font>
      <b/>
      <sz val="10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000000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9CB9C"/>
        <bgColor rgb="FFF9CB9C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vertical="center" wrapText="1"/>
    </xf>
    <xf borderId="0" fillId="0" fontId="2" numFmtId="0" xfId="0" applyFont="1"/>
    <xf borderId="0" fillId="3" fontId="1" numFmtId="0" xfId="0" applyAlignment="1" applyFill="1" applyFont="1">
      <alignment horizontal="left" shrinkToFit="0" vertical="center" wrapText="1"/>
    </xf>
    <xf borderId="0" fillId="4" fontId="3" numFmtId="0" xfId="0" applyAlignment="1" applyFill="1" applyFont="1">
      <alignment vertical="center"/>
    </xf>
    <xf borderId="0" fillId="4" fontId="2" numFmtId="164" xfId="0" applyAlignment="1" applyFont="1" applyNumberFormat="1">
      <alignment vertical="center"/>
    </xf>
    <xf borderId="0" fillId="4" fontId="2" numFmtId="0" xfId="0" applyAlignment="1" applyFont="1">
      <alignment vertical="center"/>
    </xf>
    <xf borderId="0" fillId="0" fontId="1" numFmtId="0" xfId="0" applyAlignment="1" applyFont="1">
      <alignment horizontal="left" shrinkToFit="0" vertical="center" wrapText="1"/>
    </xf>
    <xf borderId="0" fillId="0" fontId="4" numFmtId="164" xfId="0" applyAlignment="1" applyFont="1" applyNumberFormat="1">
      <alignment horizontal="right" shrinkToFit="0" vertical="center" wrapText="1"/>
    </xf>
    <xf borderId="0" fillId="0" fontId="5" numFmtId="165" xfId="0" applyAlignment="1" applyFont="1" applyNumberFormat="1">
      <alignment horizontal="righ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2" numFmtId="165" xfId="0" applyAlignment="1" applyFont="1" applyNumberFormat="1">
      <alignment vertical="center"/>
    </xf>
    <xf borderId="0" fillId="0" fontId="3" numFmtId="0" xfId="0" applyAlignment="1" applyFont="1">
      <alignment horizontal="left" shrinkToFit="0" vertical="top" wrapText="1"/>
    </xf>
    <xf borderId="0" fillId="0" fontId="2" numFmtId="164" xfId="0" applyAlignment="1" applyFont="1" applyNumberFormat="1">
      <alignment horizontal="right" shrinkToFit="0" vertical="top" wrapText="1"/>
    </xf>
    <xf borderId="0" fillId="0" fontId="2" numFmtId="165" xfId="0" applyAlignment="1" applyFont="1" applyNumberFormat="1">
      <alignment horizontal="right" shrinkToFit="0" vertical="top" wrapText="1"/>
    </xf>
    <xf borderId="0" fillId="0" fontId="5" numFmtId="0" xfId="0" applyAlignment="1" applyFont="1">
      <alignment shrinkToFit="0" vertical="center" wrapText="1"/>
    </xf>
    <xf borderId="0" fillId="0" fontId="2" numFmtId="0" xfId="0" applyAlignment="1" applyFont="1">
      <alignment horizontal="left" shrinkToFit="0" vertical="top" wrapText="1"/>
    </xf>
    <xf borderId="0" fillId="0" fontId="3" numFmtId="0" xfId="0" applyAlignment="1" applyFont="1">
      <alignment vertical="center"/>
    </xf>
    <xf borderId="0" fillId="0" fontId="2" numFmtId="164" xfId="0" applyAlignment="1" applyFont="1" applyNumberFormat="1">
      <alignment vertical="center"/>
    </xf>
    <xf borderId="0" fillId="0" fontId="5" numFmtId="9" xfId="0" applyAlignment="1" applyFont="1" applyNumberFormat="1">
      <alignment horizontal="right" shrinkToFit="0" vertical="center" wrapText="1"/>
    </xf>
    <xf borderId="0" fillId="0" fontId="4" numFmtId="9" xfId="0" applyAlignment="1" applyFont="1" applyNumberFormat="1">
      <alignment horizontal="right" shrinkToFit="0" vertical="center" wrapText="1"/>
    </xf>
    <xf borderId="0" fillId="0" fontId="2" numFmtId="164" xfId="0" applyFont="1" applyNumberFormat="1"/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6.25"/>
    <col customWidth="1" min="2" max="2" width="17.63"/>
    <col customWidth="1" min="3" max="3" width="13.75"/>
    <col customWidth="1" min="4" max="4" width="14.75"/>
    <col customWidth="1" min="5" max="5" width="188.25"/>
  </cols>
  <sheetData>
    <row r="1" ht="15.7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8.0" customHeight="1">
      <c r="A3" s="4" t="s">
        <v>6</v>
      </c>
      <c r="B3" s="5"/>
      <c r="C3" s="5"/>
      <c r="D3" s="6"/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5.75" customHeight="1">
      <c r="A4" s="7" t="s">
        <v>7</v>
      </c>
      <c r="B4" s="8">
        <f t="shared" ref="B4:B15" si="1">C4*1/(D4+1)</f>
        <v>6.392694064</v>
      </c>
      <c r="C4" s="8">
        <v>7.0</v>
      </c>
      <c r="D4" s="9">
        <v>0.095</v>
      </c>
      <c r="E4" s="10" t="s">
        <v>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5.75" customHeight="1">
      <c r="A5" s="7" t="s">
        <v>9</v>
      </c>
      <c r="B5" s="8">
        <f t="shared" si="1"/>
        <v>5.02283105</v>
      </c>
      <c r="C5" s="8">
        <v>5.5</v>
      </c>
      <c r="D5" s="11">
        <v>0.095</v>
      </c>
      <c r="E5" s="10" t="s">
        <v>10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5.75" customHeight="1">
      <c r="A6" s="7" t="s">
        <v>11</v>
      </c>
      <c r="B6" s="8">
        <f t="shared" si="1"/>
        <v>4.566210046</v>
      </c>
      <c r="C6" s="8">
        <v>5.0</v>
      </c>
      <c r="D6" s="9">
        <v>0.095</v>
      </c>
      <c r="E6" s="10" t="s">
        <v>12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5.75" customHeight="1">
      <c r="A7" s="7" t="s">
        <v>13</v>
      </c>
      <c r="B7" s="8">
        <f t="shared" si="1"/>
        <v>2.739726027</v>
      </c>
      <c r="C7" s="8">
        <v>3.0</v>
      </c>
      <c r="D7" s="9">
        <v>0.095</v>
      </c>
      <c r="E7" s="10" t="s">
        <v>14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15.75" customHeight="1">
      <c r="A8" s="7" t="s">
        <v>15</v>
      </c>
      <c r="B8" s="8">
        <f t="shared" si="1"/>
        <v>16.43835616</v>
      </c>
      <c r="C8" s="8">
        <v>18.0</v>
      </c>
      <c r="D8" s="9">
        <v>0.095</v>
      </c>
      <c r="E8" s="10" t="s">
        <v>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5.75" customHeight="1">
      <c r="A9" s="12" t="s">
        <v>17</v>
      </c>
      <c r="B9" s="8">
        <f t="shared" si="1"/>
        <v>54.79452055</v>
      </c>
      <c r="C9" s="13">
        <v>60.0</v>
      </c>
      <c r="D9" s="14">
        <v>0.095</v>
      </c>
      <c r="E9" s="15" t="s">
        <v>18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5.75" customHeight="1">
      <c r="A10" s="12" t="s">
        <v>19</v>
      </c>
      <c r="B10" s="8">
        <f t="shared" si="1"/>
        <v>54.79452055</v>
      </c>
      <c r="C10" s="13">
        <v>60.0</v>
      </c>
      <c r="D10" s="14">
        <v>0.095</v>
      </c>
      <c r="E10" s="10" t="s">
        <v>20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5.75" customHeight="1">
      <c r="A11" s="12" t="s">
        <v>21</v>
      </c>
      <c r="B11" s="8">
        <f t="shared" si="1"/>
        <v>42.00913242</v>
      </c>
      <c r="C11" s="13">
        <v>46.0</v>
      </c>
      <c r="D11" s="14">
        <v>0.095</v>
      </c>
      <c r="E11" s="16" t="s">
        <v>22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5.75" customHeight="1">
      <c r="A12" s="12" t="s">
        <v>23</v>
      </c>
      <c r="B12" s="8">
        <f t="shared" si="1"/>
        <v>38.35616438</v>
      </c>
      <c r="C12" s="13">
        <v>42.0</v>
      </c>
      <c r="D12" s="9">
        <v>0.095</v>
      </c>
      <c r="E12" s="10" t="s">
        <v>24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5.75" customHeight="1">
      <c r="A13" s="12" t="s">
        <v>25</v>
      </c>
      <c r="B13" s="8">
        <f t="shared" si="1"/>
        <v>255.7077626</v>
      </c>
      <c r="C13" s="13">
        <v>280.0</v>
      </c>
      <c r="D13" s="14">
        <v>0.095</v>
      </c>
      <c r="E13" s="10" t="s">
        <v>26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5.75" customHeight="1">
      <c r="A14" s="12" t="s">
        <v>27</v>
      </c>
      <c r="B14" s="8">
        <f t="shared" si="1"/>
        <v>191.7808219</v>
      </c>
      <c r="C14" s="13">
        <v>210.0</v>
      </c>
      <c r="D14" s="14">
        <v>0.095</v>
      </c>
      <c r="E14" s="16" t="s">
        <v>28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5.75" customHeight="1">
      <c r="A15" s="12" t="s">
        <v>29</v>
      </c>
      <c r="B15" s="8">
        <f t="shared" si="1"/>
        <v>178.0821918</v>
      </c>
      <c r="C15" s="13">
        <v>195.0</v>
      </c>
      <c r="D15" s="14">
        <v>0.095</v>
      </c>
      <c r="E15" s="16" t="s">
        <v>30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8.0" customHeight="1">
      <c r="A16" s="4" t="s">
        <v>31</v>
      </c>
      <c r="B16" s="5"/>
      <c r="C16" s="5"/>
      <c r="D16" s="6"/>
      <c r="E16" s="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5.75" customHeight="1">
      <c r="A17" s="12" t="s">
        <v>32</v>
      </c>
      <c r="B17" s="8">
        <f t="shared" ref="B17:B22" si="2">C17*1/(D17+1)</f>
        <v>15.52511416</v>
      </c>
      <c r="C17" s="13">
        <v>17.0</v>
      </c>
      <c r="D17" s="14">
        <v>0.095</v>
      </c>
      <c r="E17" s="10" t="s">
        <v>33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5.75" customHeight="1">
      <c r="A18" s="12" t="s">
        <v>34</v>
      </c>
      <c r="B18" s="8">
        <f t="shared" si="2"/>
        <v>10.95890411</v>
      </c>
      <c r="C18" s="13">
        <v>12.0</v>
      </c>
      <c r="D18" s="14">
        <v>0.095</v>
      </c>
      <c r="E18" s="10" t="s">
        <v>35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5.75" customHeight="1">
      <c r="A19" s="12" t="s">
        <v>36</v>
      </c>
      <c r="B19" s="8">
        <f t="shared" si="2"/>
        <v>19.17808219</v>
      </c>
      <c r="C19" s="13">
        <v>21.0</v>
      </c>
      <c r="D19" s="14">
        <v>0.095</v>
      </c>
      <c r="E19" s="10" t="s">
        <v>37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5.75" customHeight="1">
      <c r="A20" s="12" t="s">
        <v>38</v>
      </c>
      <c r="B20" s="8">
        <f t="shared" si="2"/>
        <v>13.69863014</v>
      </c>
      <c r="C20" s="13">
        <v>15.0</v>
      </c>
      <c r="D20" s="14">
        <v>0.095</v>
      </c>
      <c r="E20" s="10" t="s">
        <v>33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12" t="s">
        <v>39</v>
      </c>
      <c r="B21" s="8">
        <f t="shared" si="2"/>
        <v>9.132420091</v>
      </c>
      <c r="C21" s="13">
        <v>10.0</v>
      </c>
      <c r="D21" s="14">
        <v>0.095</v>
      </c>
      <c r="E21" s="10" t="s">
        <v>33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12" t="s">
        <v>40</v>
      </c>
      <c r="B22" s="8">
        <f t="shared" si="2"/>
        <v>17.35159817</v>
      </c>
      <c r="C22" s="13">
        <v>19.0</v>
      </c>
      <c r="D22" s="14">
        <v>0.095</v>
      </c>
      <c r="E22" s="10" t="s">
        <v>33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8.0" customHeight="1">
      <c r="A23" s="4" t="s">
        <v>41</v>
      </c>
      <c r="B23" s="5"/>
      <c r="C23" s="5"/>
      <c r="D23" s="6"/>
      <c r="E23" s="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17" t="s">
        <v>32</v>
      </c>
      <c r="B24" s="8">
        <f t="shared" ref="B24:B29" si="3">C24*1/(D24+1)</f>
        <v>410.9589041</v>
      </c>
      <c r="C24" s="18">
        <v>450.0</v>
      </c>
      <c r="D24" s="11">
        <v>0.095</v>
      </c>
      <c r="E24" s="10" t="s">
        <v>35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17" t="s">
        <v>38</v>
      </c>
      <c r="B25" s="8">
        <f t="shared" si="3"/>
        <v>374.4292237</v>
      </c>
      <c r="C25" s="18">
        <v>410.0</v>
      </c>
      <c r="D25" s="11">
        <v>0.095</v>
      </c>
      <c r="E25" s="10" t="s">
        <v>42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12" t="s">
        <v>34</v>
      </c>
      <c r="B26" s="8">
        <f t="shared" si="3"/>
        <v>520.5479452</v>
      </c>
      <c r="C26" s="13">
        <v>570.0</v>
      </c>
      <c r="D26" s="14">
        <v>0.095</v>
      </c>
      <c r="E26" s="10" t="s">
        <v>43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12" t="s">
        <v>39</v>
      </c>
      <c r="B27" s="8">
        <f t="shared" si="3"/>
        <v>465.7534247</v>
      </c>
      <c r="C27" s="13">
        <v>510.0</v>
      </c>
      <c r="D27" s="14">
        <v>0.095</v>
      </c>
      <c r="E27" s="10" t="s">
        <v>42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12" t="s">
        <v>40</v>
      </c>
      <c r="B28" s="8">
        <f t="shared" si="3"/>
        <v>621.0045662</v>
      </c>
      <c r="C28" s="13">
        <v>680.0</v>
      </c>
      <c r="D28" s="14">
        <v>0.095</v>
      </c>
      <c r="E28" s="10" t="s">
        <v>33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12" t="s">
        <v>36</v>
      </c>
      <c r="B29" s="8">
        <f t="shared" si="3"/>
        <v>684.9315068</v>
      </c>
      <c r="C29" s="13">
        <v>750.0</v>
      </c>
      <c r="D29" s="14">
        <v>0.095</v>
      </c>
      <c r="E29" s="10" t="s">
        <v>35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8.0" customHeight="1">
      <c r="A30" s="4" t="s">
        <v>44</v>
      </c>
      <c r="B30" s="5"/>
      <c r="C30" s="5"/>
      <c r="D30" s="6"/>
      <c r="E30" s="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12" t="s">
        <v>45</v>
      </c>
      <c r="B31" s="8">
        <f t="shared" ref="B31:B32" si="4">C31*1/(D31+1)</f>
        <v>3.652968037</v>
      </c>
      <c r="C31" s="13">
        <v>4.0</v>
      </c>
      <c r="D31" s="14">
        <v>0.095</v>
      </c>
      <c r="E31" s="16" t="s">
        <v>46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12" t="s">
        <v>47</v>
      </c>
      <c r="B32" s="8">
        <f t="shared" si="4"/>
        <v>1.369863014</v>
      </c>
      <c r="C32" s="13">
        <v>1.5</v>
      </c>
      <c r="D32" s="14">
        <v>0.095</v>
      </c>
      <c r="E32" s="16" t="s">
        <v>48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8.0" customHeight="1">
      <c r="A33" s="4" t="s">
        <v>49</v>
      </c>
      <c r="B33" s="5"/>
      <c r="C33" s="5"/>
      <c r="D33" s="6"/>
      <c r="E33" s="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7" t="s">
        <v>50</v>
      </c>
      <c r="B34" s="8">
        <f t="shared" ref="B34:B44" si="5">C34*1/(D34+1)</f>
        <v>27.39726027</v>
      </c>
      <c r="C34" s="8">
        <v>30.0</v>
      </c>
      <c r="D34" s="9">
        <v>0.095</v>
      </c>
      <c r="E34" s="10" t="s">
        <v>51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7" t="s">
        <v>52</v>
      </c>
      <c r="B35" s="8">
        <f t="shared" si="5"/>
        <v>0</v>
      </c>
      <c r="C35" s="8"/>
      <c r="D35" s="9"/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7" t="s">
        <v>53</v>
      </c>
      <c r="B36" s="8">
        <f t="shared" si="5"/>
        <v>10.95890411</v>
      </c>
      <c r="C36" s="8">
        <v>12.0</v>
      </c>
      <c r="D36" s="9">
        <v>0.095</v>
      </c>
      <c r="E36" s="10" t="s">
        <v>54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7" t="s">
        <v>55</v>
      </c>
      <c r="B37" s="8">
        <f t="shared" si="5"/>
        <v>10.0456621</v>
      </c>
      <c r="C37" s="8">
        <v>11.0</v>
      </c>
      <c r="D37" s="9">
        <v>0.095</v>
      </c>
      <c r="E37" s="10" t="s">
        <v>56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7" t="s">
        <v>57</v>
      </c>
      <c r="B38" s="8">
        <f t="shared" si="5"/>
        <v>3.196347032</v>
      </c>
      <c r="C38" s="8">
        <v>3.5</v>
      </c>
      <c r="D38" s="9">
        <v>0.095</v>
      </c>
      <c r="E38" s="10" t="s">
        <v>58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7" t="s">
        <v>59</v>
      </c>
      <c r="B39" s="8">
        <f t="shared" si="5"/>
        <v>109.5890411</v>
      </c>
      <c r="C39" s="8">
        <v>120.0</v>
      </c>
      <c r="D39" s="9">
        <v>0.095</v>
      </c>
      <c r="E39" s="10" t="s">
        <v>60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7" t="s">
        <v>61</v>
      </c>
      <c r="B40" s="8">
        <f t="shared" si="5"/>
        <v>100.456621</v>
      </c>
      <c r="C40" s="8">
        <v>110.0</v>
      </c>
      <c r="D40" s="9">
        <v>0.095</v>
      </c>
      <c r="E40" s="10" t="s">
        <v>62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7" t="s">
        <v>63</v>
      </c>
      <c r="B41" s="8">
        <f t="shared" si="5"/>
        <v>146.1187215</v>
      </c>
      <c r="C41" s="8">
        <v>160.0</v>
      </c>
      <c r="D41" s="9">
        <v>0.095</v>
      </c>
      <c r="E41" s="10" t="s">
        <v>60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7" t="s">
        <v>64</v>
      </c>
      <c r="B42" s="8">
        <f t="shared" si="5"/>
        <v>132.4200913</v>
      </c>
      <c r="C42" s="8">
        <v>145.0</v>
      </c>
      <c r="D42" s="9">
        <v>0.095</v>
      </c>
      <c r="E42" s="10" t="s">
        <v>60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7" t="s">
        <v>65</v>
      </c>
      <c r="B43" s="8">
        <f t="shared" si="5"/>
        <v>410.9589041</v>
      </c>
      <c r="C43" s="8">
        <v>450.0</v>
      </c>
      <c r="D43" s="9">
        <v>0.095</v>
      </c>
      <c r="E43" s="10" t="s">
        <v>66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7" t="s">
        <v>67</v>
      </c>
      <c r="B44" s="8">
        <f t="shared" si="5"/>
        <v>319.6347032</v>
      </c>
      <c r="C44" s="8">
        <v>350.0</v>
      </c>
      <c r="D44" s="9">
        <v>0.095</v>
      </c>
      <c r="E44" s="10" t="s">
        <v>68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8.0" customHeight="1">
      <c r="A45" s="4" t="s">
        <v>69</v>
      </c>
      <c r="B45" s="5"/>
      <c r="C45" s="5"/>
      <c r="D45" s="6"/>
      <c r="E45" s="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7" t="s">
        <v>70</v>
      </c>
      <c r="B46" s="8">
        <f t="shared" ref="B46:B54" si="6">C46*1/(D46+1)</f>
        <v>6.392694064</v>
      </c>
      <c r="C46" s="8">
        <v>7.0</v>
      </c>
      <c r="D46" s="9">
        <v>0.095</v>
      </c>
      <c r="E46" s="15" t="s">
        <v>71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7" t="s">
        <v>72</v>
      </c>
      <c r="B47" s="8">
        <f t="shared" si="6"/>
        <v>15.52511416</v>
      </c>
      <c r="C47" s="8">
        <v>17.0</v>
      </c>
      <c r="D47" s="9">
        <v>0.095</v>
      </c>
      <c r="E47" s="15" t="s">
        <v>71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7" t="s">
        <v>73</v>
      </c>
      <c r="B48" s="8">
        <f t="shared" si="6"/>
        <v>4.566210046</v>
      </c>
      <c r="C48" s="8">
        <v>5.0</v>
      </c>
      <c r="D48" s="9">
        <v>0.095</v>
      </c>
      <c r="E48" s="10" t="s">
        <v>74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7" t="s">
        <v>75</v>
      </c>
      <c r="B49" s="8">
        <f t="shared" si="6"/>
        <v>54.79452055</v>
      </c>
      <c r="C49" s="8">
        <v>60.0</v>
      </c>
      <c r="D49" s="9">
        <v>0.095</v>
      </c>
      <c r="E49" s="15" t="s">
        <v>76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7" t="s">
        <v>77</v>
      </c>
      <c r="B50" s="8">
        <f t="shared" si="6"/>
        <v>36.52968037</v>
      </c>
      <c r="C50" s="8">
        <v>40.0</v>
      </c>
      <c r="D50" s="9">
        <v>0.095</v>
      </c>
      <c r="E50" s="10" t="s">
        <v>78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7" t="s">
        <v>79</v>
      </c>
      <c r="B51" s="8">
        <f t="shared" si="6"/>
        <v>73.05936073</v>
      </c>
      <c r="C51" s="8">
        <v>80.0</v>
      </c>
      <c r="D51" s="9">
        <v>0.095</v>
      </c>
      <c r="E51" s="10" t="s">
        <v>78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7" t="s">
        <v>80</v>
      </c>
      <c r="B52" s="8">
        <f t="shared" si="6"/>
        <v>32.87671233</v>
      </c>
      <c r="C52" s="8">
        <v>36.0</v>
      </c>
      <c r="D52" s="9">
        <v>0.095</v>
      </c>
      <c r="E52" s="10" t="s">
        <v>81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7" t="s">
        <v>82</v>
      </c>
      <c r="B53" s="8">
        <f t="shared" si="6"/>
        <v>200.913242</v>
      </c>
      <c r="C53" s="8">
        <v>220.0</v>
      </c>
      <c r="D53" s="9">
        <v>0.095</v>
      </c>
      <c r="E53" s="10" t="s">
        <v>83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7" t="s">
        <v>84</v>
      </c>
      <c r="B54" s="8">
        <f t="shared" si="6"/>
        <v>356.1643836</v>
      </c>
      <c r="C54" s="8">
        <v>390.0</v>
      </c>
      <c r="D54" s="9">
        <v>0.095</v>
      </c>
      <c r="E54" s="10" t="s">
        <v>78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7"/>
      <c r="B55" s="8"/>
      <c r="C55" s="8"/>
      <c r="D55" s="9"/>
      <c r="E55" s="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8.0" customHeight="1">
      <c r="A56" s="4" t="s">
        <v>85</v>
      </c>
      <c r="B56" s="5"/>
      <c r="C56" s="5"/>
      <c r="D56" s="6"/>
      <c r="E56" s="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7" t="s">
        <v>86</v>
      </c>
      <c r="B57" s="8">
        <f t="shared" ref="B57:B64" si="7">C57*1/(D57+1)</f>
        <v>131.147541</v>
      </c>
      <c r="C57" s="8">
        <v>160.0</v>
      </c>
      <c r="D57" s="19">
        <v>0.22</v>
      </c>
      <c r="E57" s="10" t="s">
        <v>87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7" t="s">
        <v>88</v>
      </c>
      <c r="B58" s="8">
        <f t="shared" si="7"/>
        <v>98.36065574</v>
      </c>
      <c r="C58" s="8">
        <v>120.0</v>
      </c>
      <c r="D58" s="19">
        <v>0.22</v>
      </c>
      <c r="E58" s="10" t="s">
        <v>89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7" t="s">
        <v>90</v>
      </c>
      <c r="B59" s="8">
        <f t="shared" si="7"/>
        <v>81.96721311</v>
      </c>
      <c r="C59" s="8">
        <v>100.0</v>
      </c>
      <c r="D59" s="19">
        <v>0.22</v>
      </c>
      <c r="E59" s="10" t="s">
        <v>91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12" t="s">
        <v>92</v>
      </c>
      <c r="B60" s="8">
        <f t="shared" si="7"/>
        <v>6.557377049</v>
      </c>
      <c r="C60" s="8">
        <v>8.0</v>
      </c>
      <c r="D60" s="19">
        <v>0.22</v>
      </c>
      <c r="E60" s="16" t="s">
        <v>93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12" t="s">
        <v>94</v>
      </c>
      <c r="B61" s="8">
        <f t="shared" si="7"/>
        <v>100</v>
      </c>
      <c r="C61" s="8">
        <v>122.0</v>
      </c>
      <c r="D61" s="19">
        <v>0.22</v>
      </c>
      <c r="E61" s="16" t="s">
        <v>95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7" t="s">
        <v>96</v>
      </c>
      <c r="B62" s="8">
        <f t="shared" si="7"/>
        <v>65.57377049</v>
      </c>
      <c r="C62" s="8">
        <v>80.0</v>
      </c>
      <c r="D62" s="20">
        <v>0.22</v>
      </c>
      <c r="E62" s="10" t="s">
        <v>97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7" t="s">
        <v>98</v>
      </c>
      <c r="B63" s="8">
        <f t="shared" si="7"/>
        <v>49.18032787</v>
      </c>
      <c r="C63" s="8">
        <v>60.0</v>
      </c>
      <c r="D63" s="20">
        <v>0.22</v>
      </c>
      <c r="E63" s="10" t="s">
        <v>99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7" t="s">
        <v>100</v>
      </c>
      <c r="B64" s="8">
        <f t="shared" si="7"/>
        <v>40.98360656</v>
      </c>
      <c r="C64" s="8">
        <v>50.0</v>
      </c>
      <c r="D64" s="20">
        <v>0.22</v>
      </c>
      <c r="E64" s="10" t="s">
        <v>101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8.0" customHeight="1">
      <c r="A65" s="4" t="s">
        <v>102</v>
      </c>
      <c r="B65" s="5"/>
      <c r="C65" s="5"/>
      <c r="D65" s="6"/>
      <c r="E65" s="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12" t="s">
        <v>103</v>
      </c>
      <c r="B66" s="8">
        <f>C66*1/(D66+1)</f>
        <v>456.6210046</v>
      </c>
      <c r="C66" s="8">
        <v>500.0</v>
      </c>
      <c r="D66" s="9">
        <v>0.095</v>
      </c>
      <c r="E66" s="10" t="s">
        <v>104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12"/>
      <c r="B67" s="8"/>
      <c r="C67" s="8"/>
      <c r="D67" s="9"/>
      <c r="E67" s="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8.0" customHeight="1">
      <c r="A68" s="4" t="s">
        <v>105</v>
      </c>
      <c r="B68" s="5"/>
      <c r="C68" s="5"/>
      <c r="D68" s="6"/>
      <c r="E68" s="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7" t="s">
        <v>106</v>
      </c>
      <c r="B69" s="8">
        <f t="shared" ref="B69:B74" si="8">C69*1/(D69+1)</f>
        <v>109.5890411</v>
      </c>
      <c r="C69" s="8">
        <v>120.0</v>
      </c>
      <c r="D69" s="9">
        <v>0.095</v>
      </c>
      <c r="E69" s="10" t="s">
        <v>107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7" t="s">
        <v>108</v>
      </c>
      <c r="B70" s="8">
        <f t="shared" si="8"/>
        <v>5.479452055</v>
      </c>
      <c r="C70" s="8">
        <v>6.0</v>
      </c>
      <c r="D70" s="9">
        <v>0.095</v>
      </c>
      <c r="E70" s="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8.0" customHeight="1">
      <c r="A71" s="7" t="s">
        <v>109</v>
      </c>
      <c r="B71" s="8">
        <f t="shared" si="8"/>
        <v>31.96347032</v>
      </c>
      <c r="C71" s="8">
        <v>35.0</v>
      </c>
      <c r="D71" s="9">
        <v>0.095</v>
      </c>
      <c r="E71" s="10" t="s">
        <v>110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7" t="s">
        <v>111</v>
      </c>
      <c r="B72" s="8">
        <f t="shared" si="8"/>
        <v>2.739726027</v>
      </c>
      <c r="C72" s="8">
        <v>3.0</v>
      </c>
      <c r="D72" s="9">
        <v>0.095</v>
      </c>
      <c r="E72" s="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7" t="s">
        <v>112</v>
      </c>
      <c r="B73" s="8">
        <f t="shared" si="8"/>
        <v>2.739726027</v>
      </c>
      <c r="C73" s="8">
        <v>3.0</v>
      </c>
      <c r="D73" s="9">
        <v>0.095</v>
      </c>
      <c r="E73" s="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7" t="s">
        <v>113</v>
      </c>
      <c r="B74" s="8">
        <f t="shared" si="8"/>
        <v>3.652968037</v>
      </c>
      <c r="C74" s="8">
        <v>4.0</v>
      </c>
      <c r="D74" s="9">
        <v>0.095</v>
      </c>
      <c r="E74" s="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7"/>
      <c r="B75" s="8"/>
      <c r="C75" s="8"/>
      <c r="D75" s="9"/>
      <c r="E75" s="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8.0" customHeight="1">
      <c r="A76" s="4" t="s">
        <v>114</v>
      </c>
      <c r="B76" s="5"/>
      <c r="C76" s="5"/>
      <c r="D76" s="6"/>
      <c r="E76" s="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7" t="s">
        <v>115</v>
      </c>
      <c r="B77" s="8">
        <f t="shared" ref="B77:B81" si="9">C77*1/(D77+1)</f>
        <v>4.566210046</v>
      </c>
      <c r="C77" s="8">
        <v>5.0</v>
      </c>
      <c r="D77" s="9">
        <v>0.095</v>
      </c>
      <c r="E77" s="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7" t="s">
        <v>116</v>
      </c>
      <c r="B78" s="8">
        <f t="shared" si="9"/>
        <v>5.479452055</v>
      </c>
      <c r="C78" s="8">
        <v>6.0</v>
      </c>
      <c r="D78" s="9">
        <v>0.095</v>
      </c>
      <c r="E78" s="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7" t="s">
        <v>117</v>
      </c>
      <c r="B79" s="8">
        <f t="shared" si="9"/>
        <v>136.9863014</v>
      </c>
      <c r="C79" s="8">
        <v>150.0</v>
      </c>
      <c r="D79" s="9">
        <v>0.095</v>
      </c>
      <c r="E79" s="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7" t="s">
        <v>118</v>
      </c>
      <c r="B80" s="8">
        <f t="shared" si="9"/>
        <v>91.32420091</v>
      </c>
      <c r="C80" s="8">
        <v>100.0</v>
      </c>
      <c r="D80" s="9">
        <v>0.095</v>
      </c>
      <c r="E80" s="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7" t="s">
        <v>119</v>
      </c>
      <c r="B81" s="8">
        <f t="shared" si="9"/>
        <v>2.739726027</v>
      </c>
      <c r="C81" s="8">
        <v>3.0</v>
      </c>
      <c r="D81" s="9">
        <v>0.095</v>
      </c>
      <c r="E81" s="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7"/>
      <c r="B82" s="8"/>
      <c r="C82" s="8"/>
      <c r="D82" s="9"/>
      <c r="E82" s="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8.0" customHeight="1">
      <c r="A83" s="4"/>
      <c r="B83" s="5"/>
      <c r="C83" s="5"/>
      <c r="D83" s="6"/>
      <c r="E83" s="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7" t="s">
        <v>120</v>
      </c>
      <c r="B84" s="8">
        <f t="shared" ref="B84:B85" si="10">C84*1/(D84+1)</f>
        <v>9.132420091</v>
      </c>
      <c r="C84" s="8">
        <v>10.0</v>
      </c>
      <c r="D84" s="9">
        <v>0.095</v>
      </c>
      <c r="E84" s="1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8.0" customHeight="1">
      <c r="A85" s="7" t="s">
        <v>121</v>
      </c>
      <c r="B85" s="8">
        <f t="shared" si="10"/>
        <v>73.05936073</v>
      </c>
      <c r="C85" s="8">
        <v>80.0</v>
      </c>
      <c r="D85" s="9">
        <v>0.095</v>
      </c>
      <c r="E85" s="1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2"/>
      <c r="B86" s="21"/>
      <c r="C86" s="2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B87" s="22"/>
      <c r="C87" s="22"/>
    </row>
    <row r="88">
      <c r="B88" s="22"/>
      <c r="C88" s="22"/>
    </row>
    <row r="89">
      <c r="B89" s="22"/>
      <c r="C89" s="22"/>
    </row>
    <row r="90">
      <c r="B90" s="22"/>
      <c r="C90" s="22"/>
    </row>
    <row r="91">
      <c r="B91" s="22"/>
      <c r="C91" s="22"/>
    </row>
    <row r="92">
      <c r="B92" s="22"/>
      <c r="C92" s="22"/>
    </row>
    <row r="93">
      <c r="B93" s="22"/>
      <c r="C93" s="22"/>
    </row>
    <row r="94">
      <c r="B94" s="22"/>
      <c r="C94" s="22"/>
    </row>
    <row r="95">
      <c r="B95" s="22"/>
      <c r="C95" s="22"/>
    </row>
    <row r="96">
      <c r="B96" s="22"/>
      <c r="C96" s="22"/>
    </row>
    <row r="97" ht="15.75" customHeight="1">
      <c r="A97" s="2"/>
      <c r="B97" s="21"/>
      <c r="C97" s="2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2"/>
      <c r="B98" s="21"/>
      <c r="C98" s="2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2"/>
      <c r="B99" s="21"/>
      <c r="C99" s="2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"/>
      <c r="B100" s="21"/>
      <c r="C100" s="2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2"/>
      <c r="B101" s="21"/>
      <c r="C101" s="2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2"/>
      <c r="B102" s="21"/>
      <c r="C102" s="2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2"/>
      <c r="B103" s="21"/>
      <c r="C103" s="2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"/>
      <c r="B104" s="21"/>
      <c r="C104" s="2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"/>
      <c r="B105" s="21"/>
      <c r="C105" s="2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"/>
      <c r="B106" s="21"/>
      <c r="C106" s="2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2"/>
      <c r="B107" s="21"/>
      <c r="C107" s="2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"/>
      <c r="B108" s="21"/>
      <c r="C108" s="2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"/>
      <c r="B109" s="21"/>
      <c r="C109" s="2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"/>
      <c r="B110" s="21"/>
      <c r="C110" s="2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2"/>
      <c r="B111" s="21"/>
      <c r="C111" s="2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"/>
      <c r="B112" s="21"/>
      <c r="C112" s="2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"/>
      <c r="B113" s="21"/>
      <c r="C113" s="2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"/>
      <c r="B114" s="21"/>
      <c r="C114" s="2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2"/>
      <c r="B115" s="21"/>
      <c r="C115" s="2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"/>
      <c r="B116" s="21"/>
      <c r="C116" s="2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"/>
      <c r="B117" s="21"/>
      <c r="C117" s="2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"/>
      <c r="B118" s="21"/>
      <c r="C118" s="2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2"/>
      <c r="B119" s="21"/>
      <c r="C119" s="2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"/>
      <c r="B120" s="21"/>
      <c r="C120" s="2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"/>
      <c r="B121" s="21"/>
      <c r="C121" s="2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"/>
      <c r="B122" s="21"/>
      <c r="C122" s="2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2"/>
      <c r="B123" s="21"/>
      <c r="C123" s="2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"/>
      <c r="B124" s="21"/>
      <c r="C124" s="2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"/>
      <c r="B125" s="21"/>
      <c r="C125" s="2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"/>
      <c r="B126" s="21"/>
      <c r="C126" s="2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2"/>
      <c r="B127" s="21"/>
      <c r="C127" s="2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"/>
      <c r="B128" s="21"/>
      <c r="C128" s="2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"/>
      <c r="B129" s="21"/>
      <c r="C129" s="2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"/>
      <c r="B130" s="21"/>
      <c r="C130" s="2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2"/>
      <c r="B131" s="21"/>
      <c r="C131" s="2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"/>
      <c r="B132" s="21"/>
      <c r="C132" s="2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"/>
      <c r="B133" s="21"/>
      <c r="C133" s="2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"/>
      <c r="B134" s="21"/>
      <c r="C134" s="2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2"/>
      <c r="B135" s="21"/>
      <c r="C135" s="2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"/>
      <c r="B136" s="21"/>
      <c r="C136" s="2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"/>
      <c r="B137" s="21"/>
      <c r="C137" s="2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"/>
      <c r="B138" s="21"/>
      <c r="C138" s="2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2"/>
      <c r="B139" s="21"/>
      <c r="C139" s="2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"/>
      <c r="B140" s="21"/>
      <c r="C140" s="2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2"/>
      <c r="B141" s="21"/>
      <c r="C141" s="2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"/>
      <c r="B142" s="21"/>
      <c r="C142" s="2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2"/>
      <c r="B143" s="21"/>
      <c r="C143" s="2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"/>
      <c r="B144" s="21"/>
      <c r="C144" s="2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2"/>
      <c r="B145" s="21"/>
      <c r="C145" s="2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"/>
      <c r="B146" s="21"/>
      <c r="C146" s="2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2"/>
      <c r="B147" s="21"/>
      <c r="C147" s="2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"/>
      <c r="B148" s="21"/>
      <c r="C148" s="2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2"/>
      <c r="B149" s="21"/>
      <c r="C149" s="2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"/>
      <c r="B150" s="21"/>
      <c r="C150" s="2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2"/>
      <c r="B151" s="21"/>
      <c r="C151" s="2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"/>
      <c r="B152" s="21"/>
      <c r="C152" s="2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2"/>
      <c r="B153" s="21"/>
      <c r="C153" s="2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"/>
      <c r="B154" s="21"/>
      <c r="C154" s="2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2"/>
      <c r="B155" s="21"/>
      <c r="C155" s="2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"/>
      <c r="B156" s="21"/>
      <c r="C156" s="2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2"/>
      <c r="B157" s="21"/>
      <c r="C157" s="2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"/>
      <c r="B158" s="21"/>
      <c r="C158" s="2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2"/>
      <c r="B159" s="21"/>
      <c r="C159" s="2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"/>
      <c r="B160" s="21"/>
      <c r="C160" s="2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2"/>
      <c r="B161" s="21"/>
      <c r="C161" s="2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"/>
      <c r="B162" s="21"/>
      <c r="C162" s="2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2"/>
      <c r="B163" s="21"/>
      <c r="C163" s="2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"/>
      <c r="B164" s="21"/>
      <c r="C164" s="2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2"/>
      <c r="B165" s="21"/>
      <c r="C165" s="2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"/>
      <c r="B166" s="21"/>
      <c r="C166" s="2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2"/>
      <c r="B167" s="21"/>
      <c r="C167" s="2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"/>
      <c r="B168" s="21"/>
      <c r="C168" s="2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2"/>
      <c r="B169" s="21"/>
      <c r="C169" s="2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"/>
      <c r="B170" s="21"/>
      <c r="C170" s="2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2"/>
      <c r="B171" s="21"/>
      <c r="C171" s="2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"/>
      <c r="B172" s="21"/>
      <c r="C172" s="2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2"/>
      <c r="B173" s="21"/>
      <c r="C173" s="2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"/>
      <c r="B174" s="21"/>
      <c r="C174" s="2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2"/>
      <c r="B175" s="21"/>
      <c r="C175" s="2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"/>
      <c r="B176" s="21"/>
      <c r="C176" s="2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2"/>
      <c r="B177" s="21"/>
      <c r="C177" s="2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"/>
      <c r="B178" s="21"/>
      <c r="C178" s="2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2"/>
      <c r="B179" s="21"/>
      <c r="C179" s="2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"/>
      <c r="B180" s="21"/>
      <c r="C180" s="2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2"/>
      <c r="B181" s="21"/>
      <c r="C181" s="2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"/>
      <c r="B182" s="21"/>
      <c r="C182" s="2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2"/>
      <c r="B183" s="21"/>
      <c r="C183" s="2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"/>
      <c r="B184" s="21"/>
      <c r="C184" s="2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2"/>
      <c r="B185" s="21"/>
      <c r="C185" s="2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"/>
      <c r="B186" s="21"/>
      <c r="C186" s="2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2"/>
      <c r="B187" s="21"/>
      <c r="C187" s="2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"/>
      <c r="B188" s="21"/>
      <c r="C188" s="2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2"/>
      <c r="B189" s="21"/>
      <c r="C189" s="2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"/>
      <c r="B190" s="21"/>
      <c r="C190" s="2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2"/>
      <c r="B191" s="21"/>
      <c r="C191" s="2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"/>
      <c r="B192" s="21"/>
      <c r="C192" s="2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2"/>
      <c r="B193" s="21"/>
      <c r="C193" s="2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"/>
      <c r="B194" s="21"/>
      <c r="C194" s="2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2"/>
      <c r="B195" s="21"/>
      <c r="C195" s="2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"/>
      <c r="B196" s="21"/>
      <c r="C196" s="2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2"/>
      <c r="B197" s="21"/>
      <c r="C197" s="2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"/>
      <c r="B198" s="21"/>
      <c r="C198" s="2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2"/>
      <c r="B199" s="21"/>
      <c r="C199" s="2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"/>
      <c r="B200" s="21"/>
      <c r="C200" s="2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2"/>
      <c r="B201" s="21"/>
      <c r="C201" s="2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"/>
      <c r="B202" s="21"/>
      <c r="C202" s="2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2"/>
      <c r="B203" s="21"/>
      <c r="C203" s="2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"/>
      <c r="B204" s="21"/>
      <c r="C204" s="2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2"/>
      <c r="B205" s="21"/>
      <c r="C205" s="2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"/>
      <c r="B206" s="21"/>
      <c r="C206" s="2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2"/>
      <c r="B207" s="21"/>
      <c r="C207" s="2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"/>
      <c r="B208" s="21"/>
      <c r="C208" s="2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2"/>
      <c r="B209" s="21"/>
      <c r="C209" s="2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"/>
      <c r="B210" s="21"/>
      <c r="C210" s="2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2"/>
      <c r="B211" s="21"/>
      <c r="C211" s="2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"/>
      <c r="B212" s="21"/>
      <c r="C212" s="2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2"/>
      <c r="B213" s="21"/>
      <c r="C213" s="2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"/>
      <c r="B214" s="21"/>
      <c r="C214" s="2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2"/>
      <c r="B215" s="21"/>
      <c r="C215" s="2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"/>
      <c r="B216" s="21"/>
      <c r="C216" s="2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2"/>
      <c r="B217" s="21"/>
      <c r="C217" s="2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"/>
      <c r="B218" s="21"/>
      <c r="C218" s="2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2"/>
      <c r="B219" s="21"/>
      <c r="C219" s="2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"/>
      <c r="B220" s="21"/>
      <c r="C220" s="2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21"/>
      <c r="C221" s="2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21"/>
      <c r="C222" s="2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21"/>
      <c r="C223" s="2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21"/>
      <c r="C224" s="2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2"/>
      <c r="B225" s="21"/>
      <c r="C225" s="2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"/>
      <c r="B226" s="21"/>
      <c r="C226" s="2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2"/>
      <c r="B227" s="21"/>
      <c r="C227" s="2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"/>
      <c r="B228" s="21"/>
      <c r="C228" s="2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2"/>
      <c r="B229" s="21"/>
      <c r="C229" s="2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"/>
      <c r="B230" s="21"/>
      <c r="C230" s="2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2"/>
      <c r="B231" s="21"/>
      <c r="C231" s="2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"/>
      <c r="B232" s="21"/>
      <c r="C232" s="2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2"/>
      <c r="B233" s="21"/>
      <c r="C233" s="2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"/>
      <c r="B234" s="21"/>
      <c r="C234" s="2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2"/>
      <c r="B235" s="21"/>
      <c r="C235" s="2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"/>
      <c r="B236" s="21"/>
      <c r="C236" s="2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2"/>
      <c r="B237" s="21"/>
      <c r="C237" s="2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"/>
      <c r="B238" s="21"/>
      <c r="C238" s="2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2"/>
      <c r="B239" s="21"/>
      <c r="C239" s="2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"/>
      <c r="B240" s="21"/>
      <c r="C240" s="2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2"/>
      <c r="B241" s="21"/>
      <c r="C241" s="2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2"/>
      <c r="B242" s="21"/>
      <c r="C242" s="2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2"/>
      <c r="B243" s="21"/>
      <c r="C243" s="2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2"/>
      <c r="B244" s="21"/>
      <c r="C244" s="2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2"/>
      <c r="B245" s="21"/>
      <c r="C245" s="2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2"/>
      <c r="B246" s="21"/>
      <c r="C246" s="2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2"/>
      <c r="B247" s="21"/>
      <c r="C247" s="2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2"/>
      <c r="B248" s="21"/>
      <c r="C248" s="2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2"/>
      <c r="B249" s="21"/>
      <c r="C249" s="2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2"/>
      <c r="B250" s="21"/>
      <c r="C250" s="2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2"/>
      <c r="B251" s="21"/>
      <c r="C251" s="2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2"/>
      <c r="B252" s="21"/>
      <c r="C252" s="2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2"/>
      <c r="B253" s="21"/>
      <c r="C253" s="2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2"/>
      <c r="B254" s="21"/>
      <c r="C254" s="2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2"/>
      <c r="B255" s="21"/>
      <c r="C255" s="2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2"/>
      <c r="B256" s="21"/>
      <c r="C256" s="2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2"/>
      <c r="B257" s="21"/>
      <c r="C257" s="2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2"/>
      <c r="B258" s="21"/>
      <c r="C258" s="2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2"/>
      <c r="B259" s="21"/>
      <c r="C259" s="2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2"/>
      <c r="B260" s="21"/>
      <c r="C260" s="2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2"/>
      <c r="B261" s="21"/>
      <c r="C261" s="2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2"/>
      <c r="B262" s="21"/>
      <c r="C262" s="2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2"/>
      <c r="B263" s="21"/>
      <c r="C263" s="2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2"/>
      <c r="B264" s="21"/>
      <c r="C264" s="2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2"/>
      <c r="B265" s="21"/>
      <c r="C265" s="2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2"/>
      <c r="B266" s="21"/>
      <c r="C266" s="2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2"/>
      <c r="B267" s="21"/>
      <c r="C267" s="2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2"/>
      <c r="B268" s="21"/>
      <c r="C268" s="2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2"/>
      <c r="B269" s="21"/>
      <c r="C269" s="2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2"/>
      <c r="B270" s="21"/>
      <c r="C270" s="2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2"/>
      <c r="B271" s="21"/>
      <c r="C271" s="2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2"/>
      <c r="B272" s="21"/>
      <c r="C272" s="2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2"/>
      <c r="B273" s="21"/>
      <c r="C273" s="2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2"/>
      <c r="B274" s="21"/>
      <c r="C274" s="2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2"/>
      <c r="B275" s="21"/>
      <c r="C275" s="2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2"/>
      <c r="B276" s="21"/>
      <c r="C276" s="21"/>
      <c r="D276" s="2"/>
      <c r="E276" s="2"/>
    </row>
    <row r="277" ht="15.75" customHeight="1">
      <c r="A277" s="2"/>
      <c r="B277" s="21"/>
      <c r="C277" s="21"/>
      <c r="D277" s="2"/>
      <c r="E277" s="2"/>
    </row>
    <row r="278" ht="15.75" customHeight="1">
      <c r="A278" s="2"/>
      <c r="B278" s="21"/>
      <c r="C278" s="21"/>
      <c r="D278" s="2"/>
      <c r="E278" s="2"/>
    </row>
    <row r="279" ht="15.75" customHeight="1">
      <c r="A279" s="2"/>
      <c r="B279" s="21"/>
      <c r="C279" s="21"/>
      <c r="D279" s="2"/>
      <c r="E279" s="2"/>
    </row>
    <row r="280" ht="15.75" customHeight="1">
      <c r="A280" s="2"/>
      <c r="B280" s="21"/>
      <c r="C280" s="21"/>
      <c r="D280" s="2"/>
      <c r="E280" s="2"/>
    </row>
    <row r="281" ht="15.75" customHeight="1">
      <c r="A281" s="2"/>
      <c r="B281" s="21"/>
      <c r="C281" s="21"/>
      <c r="D281" s="2"/>
      <c r="E281" s="2"/>
    </row>
    <row r="282" ht="15.75" customHeight="1">
      <c r="A282" s="2"/>
      <c r="B282" s="21"/>
      <c r="C282" s="21"/>
      <c r="D282" s="2"/>
      <c r="E282" s="2"/>
    </row>
    <row r="283" ht="15.75" customHeight="1">
      <c r="A283" s="2"/>
      <c r="B283" s="21"/>
      <c r="C283" s="21"/>
      <c r="D283" s="2"/>
      <c r="E283" s="2"/>
    </row>
    <row r="284" ht="15.75" customHeight="1">
      <c r="A284" s="2"/>
      <c r="B284" s="21"/>
      <c r="C284" s="21"/>
      <c r="D284" s="2"/>
      <c r="E284" s="2"/>
    </row>
    <row r="285" ht="15.75" customHeight="1">
      <c r="A285" s="2"/>
      <c r="B285" s="21"/>
      <c r="C285" s="21"/>
      <c r="D285" s="2"/>
      <c r="E285" s="2"/>
    </row>
    <row r="286" ht="15.75" customHeight="1">
      <c r="B286" s="21"/>
      <c r="C286" s="22"/>
    </row>
    <row r="287" ht="15.75" customHeight="1">
      <c r="B287" s="21"/>
      <c r="C287" s="22"/>
    </row>
    <row r="288" ht="15.75" customHeight="1">
      <c r="B288" s="21"/>
      <c r="C288" s="22"/>
    </row>
    <row r="289" ht="15.75" customHeight="1">
      <c r="B289" s="21"/>
      <c r="C289" s="22"/>
    </row>
    <row r="290" ht="15.75" customHeight="1">
      <c r="B290" s="21"/>
      <c r="C290" s="22"/>
    </row>
    <row r="291" ht="15.75" customHeight="1">
      <c r="B291" s="21"/>
      <c r="C291" s="22"/>
    </row>
    <row r="292" ht="15.75" customHeight="1">
      <c r="B292" s="21"/>
      <c r="C292" s="22"/>
    </row>
    <row r="293" ht="15.75" customHeight="1">
      <c r="B293" s="21"/>
      <c r="C293" s="22"/>
    </row>
    <row r="294" ht="15.75" customHeight="1">
      <c r="B294" s="21"/>
      <c r="C294" s="22"/>
    </row>
    <row r="295" ht="15.75" customHeight="1">
      <c r="B295" s="21"/>
      <c r="C295" s="22"/>
    </row>
    <row r="296" ht="15.75" customHeight="1">
      <c r="B296" s="21"/>
      <c r="C296" s="22"/>
    </row>
    <row r="297" ht="15.75" customHeight="1">
      <c r="B297" s="21"/>
      <c r="C297" s="22"/>
    </row>
    <row r="298" ht="15.75" customHeight="1">
      <c r="B298" s="21"/>
      <c r="C298" s="22"/>
    </row>
    <row r="299" ht="15.75" customHeight="1">
      <c r="B299" s="21"/>
      <c r="C299" s="22"/>
    </row>
    <row r="300" ht="15.75" customHeight="1">
      <c r="B300" s="21"/>
      <c r="C300" s="22"/>
    </row>
    <row r="301" ht="15.75" customHeight="1">
      <c r="B301" s="21"/>
      <c r="C301" s="22"/>
    </row>
    <row r="302" ht="15.75" customHeight="1">
      <c r="B302" s="21"/>
      <c r="C302" s="22"/>
    </row>
    <row r="303" ht="15.75" customHeight="1">
      <c r="B303" s="21"/>
      <c r="C303" s="22"/>
    </row>
    <row r="304" ht="15.75" customHeight="1">
      <c r="B304" s="21"/>
      <c r="C304" s="22"/>
    </row>
    <row r="305" ht="15.75" customHeight="1">
      <c r="B305" s="21"/>
      <c r="C305" s="22"/>
    </row>
    <row r="306" ht="15.75" customHeight="1">
      <c r="B306" s="21"/>
      <c r="C306" s="22"/>
    </row>
    <row r="307" ht="15.75" customHeight="1">
      <c r="B307" s="21"/>
      <c r="C307" s="22"/>
    </row>
    <row r="308" ht="15.75" customHeight="1">
      <c r="B308" s="21"/>
      <c r="C308" s="22"/>
    </row>
    <row r="309" ht="15.75" customHeight="1">
      <c r="B309" s="21"/>
      <c r="C309" s="22"/>
    </row>
    <row r="310" ht="15.75" customHeight="1">
      <c r="B310" s="21"/>
      <c r="C310" s="22"/>
    </row>
    <row r="311" ht="15.75" customHeight="1">
      <c r="B311" s="21"/>
      <c r="C311" s="22"/>
    </row>
    <row r="312" ht="15.75" customHeight="1">
      <c r="B312" s="21"/>
      <c r="C312" s="22"/>
    </row>
    <row r="313" ht="15.75" customHeight="1">
      <c r="B313" s="21"/>
      <c r="C313" s="22"/>
    </row>
    <row r="314" ht="15.75" customHeight="1">
      <c r="B314" s="21"/>
      <c r="C314" s="22"/>
    </row>
    <row r="315" ht="15.75" customHeight="1">
      <c r="B315" s="21"/>
      <c r="C315" s="22"/>
    </row>
    <row r="316" ht="15.75" customHeight="1">
      <c r="B316" s="21"/>
      <c r="C316" s="22"/>
    </row>
    <row r="317" ht="15.75" customHeight="1">
      <c r="B317" s="21"/>
      <c r="C317" s="22"/>
    </row>
    <row r="318" ht="15.75" customHeight="1">
      <c r="B318" s="21"/>
      <c r="C318" s="22"/>
    </row>
    <row r="319" ht="15.75" customHeight="1">
      <c r="B319" s="21"/>
      <c r="C319" s="22"/>
    </row>
    <row r="320" ht="15.75" customHeight="1">
      <c r="B320" s="21"/>
      <c r="C320" s="22"/>
    </row>
    <row r="321" ht="15.75" customHeight="1">
      <c r="B321" s="21"/>
      <c r="C321" s="22"/>
    </row>
    <row r="322" ht="15.75" customHeight="1">
      <c r="B322" s="21"/>
      <c r="C322" s="22"/>
    </row>
    <row r="323" ht="15.75" customHeight="1">
      <c r="B323" s="21"/>
      <c r="C323" s="22"/>
    </row>
    <row r="324" ht="15.75" customHeight="1">
      <c r="B324" s="21"/>
      <c r="C324" s="22"/>
    </row>
    <row r="325" ht="15.75" customHeight="1">
      <c r="B325" s="21"/>
      <c r="C325" s="22"/>
    </row>
    <row r="326" ht="15.75" customHeight="1">
      <c r="B326" s="21"/>
      <c r="C326" s="22"/>
    </row>
    <row r="327" ht="15.75" customHeight="1">
      <c r="B327" s="21"/>
      <c r="C327" s="22"/>
    </row>
    <row r="328" ht="15.75" customHeight="1">
      <c r="B328" s="21"/>
      <c r="C328" s="22"/>
    </row>
    <row r="329" ht="15.75" customHeight="1">
      <c r="B329" s="21"/>
      <c r="C329" s="22"/>
    </row>
    <row r="330" ht="15.75" customHeight="1">
      <c r="B330" s="21"/>
      <c r="C330" s="22"/>
    </row>
    <row r="331" ht="15.75" customHeight="1">
      <c r="B331" s="21"/>
      <c r="C331" s="22"/>
    </row>
    <row r="332" ht="15.75" customHeight="1">
      <c r="B332" s="21"/>
      <c r="C332" s="22"/>
    </row>
    <row r="333" ht="15.75" customHeight="1">
      <c r="B333" s="21"/>
      <c r="C333" s="22"/>
    </row>
    <row r="334" ht="15.75" customHeight="1">
      <c r="B334" s="21"/>
      <c r="C334" s="22"/>
    </row>
    <row r="335" ht="15.75" customHeight="1">
      <c r="B335" s="21"/>
      <c r="C335" s="22"/>
    </row>
    <row r="336" ht="15.75" customHeight="1">
      <c r="B336" s="21"/>
      <c r="C336" s="22"/>
    </row>
    <row r="337" ht="15.75" customHeight="1">
      <c r="B337" s="21"/>
      <c r="C337" s="22"/>
    </row>
    <row r="338" ht="15.75" customHeight="1">
      <c r="B338" s="21"/>
      <c r="C338" s="22"/>
    </row>
    <row r="339" ht="15.75" customHeight="1">
      <c r="B339" s="21"/>
      <c r="C339" s="22"/>
    </row>
    <row r="340" ht="15.75" customHeight="1">
      <c r="B340" s="21"/>
      <c r="C340" s="22"/>
    </row>
    <row r="341" ht="15.75" customHeight="1">
      <c r="B341" s="21"/>
      <c r="C341" s="22"/>
    </row>
    <row r="342" ht="15.75" customHeight="1">
      <c r="B342" s="21"/>
      <c r="C342" s="22"/>
    </row>
    <row r="343" ht="15.75" customHeight="1">
      <c r="B343" s="21"/>
      <c r="C343" s="22"/>
    </row>
    <row r="344" ht="15.75" customHeight="1">
      <c r="B344" s="21"/>
      <c r="C344" s="22"/>
    </row>
    <row r="345" ht="15.75" customHeight="1">
      <c r="B345" s="21"/>
      <c r="C345" s="22"/>
    </row>
    <row r="346" ht="15.75" customHeight="1">
      <c r="B346" s="21"/>
      <c r="C346" s="22"/>
    </row>
    <row r="347" ht="15.75" customHeight="1">
      <c r="B347" s="21"/>
      <c r="C347" s="22"/>
    </row>
    <row r="348" ht="15.75" customHeight="1">
      <c r="B348" s="21"/>
      <c r="C348" s="22"/>
    </row>
    <row r="349" ht="15.75" customHeight="1">
      <c r="B349" s="21"/>
      <c r="C349" s="22"/>
    </row>
    <row r="350" ht="15.75" customHeight="1">
      <c r="B350" s="21"/>
      <c r="C350" s="22"/>
    </row>
    <row r="351" ht="15.75" customHeight="1">
      <c r="B351" s="21"/>
      <c r="C351" s="22"/>
    </row>
    <row r="352" ht="15.75" customHeight="1">
      <c r="B352" s="21"/>
      <c r="C352" s="22"/>
    </row>
    <row r="353" ht="15.75" customHeight="1">
      <c r="B353" s="21"/>
      <c r="C353" s="22"/>
    </row>
    <row r="354" ht="15.75" customHeight="1">
      <c r="B354" s="21"/>
      <c r="C354" s="22"/>
    </row>
    <row r="355" ht="15.75" customHeight="1">
      <c r="B355" s="21"/>
      <c r="C355" s="22"/>
    </row>
    <row r="356" ht="15.75" customHeight="1">
      <c r="B356" s="21"/>
      <c r="C356" s="22"/>
    </row>
    <row r="357" ht="15.75" customHeight="1">
      <c r="B357" s="21"/>
      <c r="C357" s="22"/>
    </row>
    <row r="358" ht="15.75" customHeight="1">
      <c r="B358" s="21"/>
      <c r="C358" s="22"/>
    </row>
    <row r="359" ht="15.75" customHeight="1">
      <c r="B359" s="21"/>
      <c r="C359" s="22"/>
    </row>
    <row r="360" ht="15.75" customHeight="1">
      <c r="B360" s="21"/>
      <c r="C360" s="22"/>
    </row>
    <row r="361" ht="15.75" customHeight="1">
      <c r="B361" s="21"/>
      <c r="C361" s="22"/>
    </row>
    <row r="362" ht="15.75" customHeight="1">
      <c r="B362" s="21"/>
      <c r="C362" s="22"/>
    </row>
    <row r="363" ht="15.75" customHeight="1">
      <c r="B363" s="21"/>
      <c r="C363" s="22"/>
    </row>
    <row r="364" ht="15.75" customHeight="1">
      <c r="B364" s="21"/>
      <c r="C364" s="22"/>
    </row>
    <row r="365" ht="15.75" customHeight="1">
      <c r="B365" s="21"/>
      <c r="C365" s="22"/>
    </row>
    <row r="366" ht="15.75" customHeight="1">
      <c r="B366" s="21"/>
      <c r="C366" s="22"/>
    </row>
    <row r="367" ht="15.75" customHeight="1">
      <c r="B367" s="21"/>
      <c r="C367" s="22"/>
    </row>
    <row r="368" ht="15.75" customHeight="1">
      <c r="B368" s="21"/>
      <c r="C368" s="22"/>
    </row>
    <row r="369" ht="15.75" customHeight="1">
      <c r="B369" s="21"/>
      <c r="C369" s="22"/>
    </row>
    <row r="370" ht="15.75" customHeight="1">
      <c r="B370" s="21"/>
      <c r="C370" s="22"/>
    </row>
    <row r="371" ht="15.75" customHeight="1">
      <c r="B371" s="21"/>
      <c r="C371" s="22"/>
    </row>
    <row r="372" ht="15.75" customHeight="1">
      <c r="B372" s="21"/>
      <c r="C372" s="22"/>
    </row>
    <row r="373" ht="15.75" customHeight="1">
      <c r="B373" s="21"/>
      <c r="C373" s="22"/>
    </row>
    <row r="374" ht="15.75" customHeight="1">
      <c r="B374" s="21"/>
      <c r="C374" s="22"/>
    </row>
    <row r="375" ht="15.75" customHeight="1">
      <c r="B375" s="21"/>
      <c r="C375" s="22"/>
    </row>
    <row r="376" ht="15.75" customHeight="1">
      <c r="B376" s="21"/>
      <c r="C376" s="22"/>
    </row>
    <row r="377" ht="15.75" customHeight="1">
      <c r="B377" s="21"/>
      <c r="C377" s="22"/>
    </row>
    <row r="378" ht="15.75" customHeight="1">
      <c r="B378" s="21"/>
      <c r="C378" s="22"/>
    </row>
    <row r="379" ht="15.75" customHeight="1">
      <c r="B379" s="21"/>
      <c r="C379" s="22"/>
    </row>
    <row r="380" ht="15.75" customHeight="1">
      <c r="B380" s="21"/>
      <c r="C380" s="22"/>
    </row>
    <row r="381" ht="15.75" customHeight="1">
      <c r="B381" s="21"/>
      <c r="C381" s="22"/>
    </row>
    <row r="382" ht="15.75" customHeight="1">
      <c r="B382" s="21"/>
      <c r="C382" s="22"/>
    </row>
    <row r="383" ht="15.75" customHeight="1">
      <c r="B383" s="21"/>
      <c r="C383" s="22"/>
    </row>
    <row r="384" ht="15.75" customHeight="1">
      <c r="B384" s="21"/>
      <c r="C384" s="22"/>
    </row>
    <row r="385" ht="15.75" customHeight="1">
      <c r="B385" s="21"/>
      <c r="C385" s="22"/>
    </row>
    <row r="386" ht="15.75" customHeight="1">
      <c r="B386" s="21"/>
      <c r="C386" s="22"/>
    </row>
    <row r="387" ht="15.75" customHeight="1">
      <c r="B387" s="21"/>
      <c r="C387" s="22"/>
    </row>
    <row r="388" ht="15.75" customHeight="1">
      <c r="B388" s="21"/>
      <c r="C388" s="22"/>
    </row>
    <row r="389" ht="15.75" customHeight="1">
      <c r="B389" s="21"/>
      <c r="C389" s="22"/>
    </row>
    <row r="390" ht="15.75" customHeight="1">
      <c r="B390" s="21"/>
      <c r="C390" s="22"/>
    </row>
    <row r="391" ht="15.75" customHeight="1">
      <c r="B391" s="21"/>
      <c r="C391" s="22"/>
    </row>
    <row r="392" ht="15.75" customHeight="1">
      <c r="B392" s="21"/>
      <c r="C392" s="22"/>
    </row>
    <row r="393" ht="15.75" customHeight="1">
      <c r="B393" s="21"/>
      <c r="C393" s="22"/>
    </row>
    <row r="394" ht="15.75" customHeight="1">
      <c r="B394" s="21"/>
      <c r="C394" s="22"/>
    </row>
    <row r="395" ht="15.75" customHeight="1">
      <c r="B395" s="21"/>
      <c r="C395" s="22"/>
    </row>
    <row r="396" ht="15.75" customHeight="1">
      <c r="B396" s="21"/>
      <c r="C396" s="22"/>
    </row>
    <row r="397" ht="15.75" customHeight="1">
      <c r="B397" s="21"/>
      <c r="C397" s="22"/>
    </row>
    <row r="398" ht="15.75" customHeight="1">
      <c r="B398" s="21"/>
      <c r="C398" s="22"/>
    </row>
    <row r="399" ht="15.75" customHeight="1">
      <c r="B399" s="21"/>
      <c r="C399" s="22"/>
    </row>
    <row r="400" ht="15.75" customHeight="1">
      <c r="B400" s="21"/>
      <c r="C400" s="22"/>
    </row>
    <row r="401" ht="15.75" customHeight="1">
      <c r="B401" s="21"/>
      <c r="C401" s="22"/>
    </row>
    <row r="402" ht="15.75" customHeight="1">
      <c r="B402" s="21"/>
      <c r="C402" s="22"/>
    </row>
    <row r="403" ht="15.75" customHeight="1">
      <c r="B403" s="21"/>
      <c r="C403" s="22"/>
    </row>
    <row r="404" ht="15.75" customHeight="1">
      <c r="B404" s="21"/>
      <c r="C404" s="22"/>
    </row>
    <row r="405" ht="15.75" customHeight="1">
      <c r="B405" s="21"/>
      <c r="C405" s="22"/>
    </row>
    <row r="406" ht="15.75" customHeight="1">
      <c r="B406" s="21"/>
      <c r="C406" s="22"/>
    </row>
    <row r="407" ht="15.75" customHeight="1">
      <c r="B407" s="21"/>
      <c r="C407" s="22"/>
    </row>
    <row r="408" ht="15.75" customHeight="1">
      <c r="B408" s="21"/>
      <c r="C408" s="22"/>
    </row>
    <row r="409" ht="15.75" customHeight="1">
      <c r="B409" s="21"/>
      <c r="C409" s="22"/>
    </row>
    <row r="410" ht="15.75" customHeight="1">
      <c r="B410" s="21"/>
      <c r="C410" s="22"/>
    </row>
    <row r="411" ht="15.75" customHeight="1">
      <c r="B411" s="21"/>
      <c r="C411" s="22"/>
    </row>
    <row r="412" ht="15.75" customHeight="1">
      <c r="B412" s="21"/>
      <c r="C412" s="22"/>
    </row>
    <row r="413" ht="15.75" customHeight="1">
      <c r="B413" s="21"/>
      <c r="C413" s="22"/>
    </row>
    <row r="414" ht="15.75" customHeight="1">
      <c r="B414" s="21"/>
      <c r="C414" s="22"/>
    </row>
    <row r="415" ht="15.75" customHeight="1">
      <c r="B415" s="21"/>
      <c r="C415" s="22"/>
    </row>
    <row r="416" ht="15.75" customHeight="1">
      <c r="B416" s="21"/>
      <c r="C416" s="22"/>
    </row>
    <row r="417" ht="15.75" customHeight="1">
      <c r="B417" s="21"/>
      <c r="C417" s="22"/>
    </row>
    <row r="418" ht="15.75" customHeight="1">
      <c r="B418" s="21"/>
      <c r="C418" s="22"/>
    </row>
    <row r="419" ht="15.75" customHeight="1">
      <c r="B419" s="21"/>
      <c r="C419" s="22"/>
    </row>
    <row r="420" ht="15.75" customHeight="1">
      <c r="B420" s="21"/>
      <c r="C420" s="22"/>
    </row>
    <row r="421" ht="15.75" customHeight="1">
      <c r="B421" s="21"/>
      <c r="C421" s="22"/>
    </row>
    <row r="422" ht="15.75" customHeight="1">
      <c r="B422" s="21"/>
      <c r="C422" s="22"/>
    </row>
    <row r="423" ht="15.75" customHeight="1">
      <c r="B423" s="21"/>
      <c r="C423" s="22"/>
    </row>
    <row r="424" ht="15.75" customHeight="1">
      <c r="B424" s="21"/>
      <c r="C424" s="22"/>
    </row>
    <row r="425" ht="15.75" customHeight="1">
      <c r="B425" s="21"/>
      <c r="C425" s="22"/>
    </row>
    <row r="426" ht="15.75" customHeight="1">
      <c r="B426" s="21"/>
      <c r="C426" s="22"/>
    </row>
    <row r="427" ht="15.75" customHeight="1">
      <c r="B427" s="21"/>
      <c r="C427" s="22"/>
    </row>
    <row r="428" ht="15.75" customHeight="1">
      <c r="B428" s="21"/>
      <c r="C428" s="22"/>
    </row>
    <row r="429" ht="15.75" customHeight="1">
      <c r="B429" s="21"/>
      <c r="C429" s="22"/>
    </row>
    <row r="430" ht="15.75" customHeight="1">
      <c r="B430" s="21"/>
      <c r="C430" s="22"/>
    </row>
    <row r="431" ht="15.75" customHeight="1">
      <c r="B431" s="21"/>
      <c r="C431" s="22"/>
    </row>
    <row r="432" ht="15.75" customHeight="1">
      <c r="B432" s="21"/>
      <c r="C432" s="22"/>
    </row>
    <row r="433" ht="15.75" customHeight="1">
      <c r="B433" s="21"/>
      <c r="C433" s="22"/>
    </row>
    <row r="434" ht="15.75" customHeight="1">
      <c r="B434" s="21"/>
      <c r="C434" s="22"/>
    </row>
    <row r="435" ht="15.75" customHeight="1">
      <c r="B435" s="21"/>
      <c r="C435" s="22"/>
    </row>
    <row r="436" ht="15.75" customHeight="1">
      <c r="B436" s="21"/>
      <c r="C436" s="22"/>
    </row>
    <row r="437" ht="15.75" customHeight="1">
      <c r="B437" s="21"/>
      <c r="C437" s="22"/>
    </row>
    <row r="438" ht="15.75" customHeight="1">
      <c r="B438" s="21"/>
      <c r="C438" s="22"/>
    </row>
    <row r="439" ht="15.75" customHeight="1">
      <c r="B439" s="21"/>
      <c r="C439" s="22"/>
    </row>
    <row r="440" ht="15.75" customHeight="1">
      <c r="B440" s="21"/>
      <c r="C440" s="22"/>
    </row>
    <row r="441" ht="15.75" customHeight="1">
      <c r="B441" s="21"/>
      <c r="C441" s="22"/>
    </row>
    <row r="442" ht="15.75" customHeight="1">
      <c r="B442" s="21"/>
      <c r="C442" s="22"/>
    </row>
    <row r="443" ht="15.75" customHeight="1">
      <c r="B443" s="21"/>
      <c r="C443" s="22"/>
    </row>
    <row r="444" ht="15.75" customHeight="1">
      <c r="B444" s="21"/>
      <c r="C444" s="22"/>
    </row>
    <row r="445" ht="15.75" customHeight="1">
      <c r="B445" s="21"/>
      <c r="C445" s="22"/>
    </row>
    <row r="446" ht="15.75" customHeight="1">
      <c r="B446" s="21"/>
      <c r="C446" s="22"/>
    </row>
    <row r="447" ht="15.75" customHeight="1">
      <c r="B447" s="21"/>
      <c r="C447" s="22"/>
    </row>
    <row r="448" ht="15.75" customHeight="1">
      <c r="B448" s="21"/>
      <c r="C448" s="22"/>
    </row>
    <row r="449" ht="15.75" customHeight="1">
      <c r="B449" s="21"/>
      <c r="C449" s="22"/>
    </row>
    <row r="450" ht="15.75" customHeight="1">
      <c r="B450" s="21"/>
      <c r="C450" s="22"/>
    </row>
    <row r="451" ht="15.75" customHeight="1">
      <c r="B451" s="21"/>
      <c r="C451" s="22"/>
    </row>
    <row r="452" ht="15.75" customHeight="1">
      <c r="B452" s="21"/>
      <c r="C452" s="22"/>
    </row>
    <row r="453" ht="15.75" customHeight="1">
      <c r="B453" s="21"/>
      <c r="C453" s="22"/>
    </row>
    <row r="454" ht="15.75" customHeight="1">
      <c r="B454" s="21"/>
      <c r="C454" s="22"/>
    </row>
    <row r="455" ht="15.75" customHeight="1">
      <c r="B455" s="21"/>
      <c r="C455" s="22"/>
    </row>
    <row r="456" ht="15.75" customHeight="1">
      <c r="B456" s="21"/>
      <c r="C456" s="22"/>
    </row>
    <row r="457" ht="15.75" customHeight="1">
      <c r="B457" s="21"/>
      <c r="C457" s="22"/>
    </row>
    <row r="458" ht="15.75" customHeight="1">
      <c r="B458" s="21"/>
      <c r="C458" s="22"/>
    </row>
    <row r="459" ht="15.75" customHeight="1">
      <c r="B459" s="21"/>
      <c r="C459" s="22"/>
    </row>
    <row r="460" ht="15.75" customHeight="1">
      <c r="B460" s="21"/>
      <c r="C460" s="22"/>
    </row>
    <row r="461" ht="15.75" customHeight="1">
      <c r="B461" s="21"/>
      <c r="C461" s="22"/>
    </row>
    <row r="462" ht="15.75" customHeight="1">
      <c r="B462" s="21"/>
      <c r="C462" s="22"/>
    </row>
    <row r="463" ht="15.75" customHeight="1">
      <c r="B463" s="21"/>
      <c r="C463" s="22"/>
    </row>
    <row r="464" ht="15.75" customHeight="1">
      <c r="B464" s="21"/>
      <c r="C464" s="22"/>
    </row>
    <row r="465" ht="15.75" customHeight="1">
      <c r="B465" s="21"/>
      <c r="C465" s="22"/>
    </row>
    <row r="466" ht="15.75" customHeight="1">
      <c r="B466" s="21"/>
      <c r="C466" s="22"/>
    </row>
    <row r="467" ht="15.75" customHeight="1">
      <c r="B467" s="21"/>
      <c r="C467" s="22"/>
    </row>
    <row r="468" ht="15.75" customHeight="1">
      <c r="B468" s="21"/>
      <c r="C468" s="22"/>
    </row>
    <row r="469" ht="15.75" customHeight="1">
      <c r="B469" s="21"/>
      <c r="C469" s="22"/>
    </row>
    <row r="470" ht="15.75" customHeight="1">
      <c r="B470" s="21"/>
      <c r="C470" s="22"/>
    </row>
    <row r="471" ht="15.75" customHeight="1">
      <c r="B471" s="21"/>
      <c r="C471" s="22"/>
    </row>
    <row r="472" ht="15.75" customHeight="1">
      <c r="B472" s="21"/>
      <c r="C472" s="22"/>
    </row>
    <row r="473" ht="15.75" customHeight="1">
      <c r="B473" s="21"/>
      <c r="C473" s="22"/>
    </row>
    <row r="474" ht="15.75" customHeight="1">
      <c r="B474" s="21"/>
      <c r="C474" s="22"/>
    </row>
    <row r="475" ht="15.75" customHeight="1">
      <c r="B475" s="21"/>
      <c r="C475" s="22"/>
    </row>
    <row r="476" ht="15.75" customHeight="1">
      <c r="B476" s="21"/>
      <c r="C476" s="22"/>
    </row>
    <row r="477" ht="15.75" customHeight="1">
      <c r="B477" s="21"/>
      <c r="C477" s="22"/>
    </row>
    <row r="478" ht="15.75" customHeight="1">
      <c r="B478" s="21"/>
      <c r="C478" s="22"/>
    </row>
    <row r="479" ht="15.75" customHeight="1">
      <c r="B479" s="21"/>
      <c r="C479" s="22"/>
    </row>
    <row r="480" ht="15.75" customHeight="1">
      <c r="B480" s="21"/>
      <c r="C480" s="22"/>
    </row>
    <row r="481" ht="15.75" customHeight="1">
      <c r="B481" s="21"/>
      <c r="C481" s="22"/>
    </row>
    <row r="482" ht="15.75" customHeight="1">
      <c r="B482" s="21"/>
      <c r="C482" s="22"/>
    </row>
    <row r="483" ht="15.75" customHeight="1">
      <c r="B483" s="21"/>
      <c r="C483" s="22"/>
    </row>
    <row r="484" ht="15.75" customHeight="1">
      <c r="B484" s="21"/>
      <c r="C484" s="22"/>
    </row>
    <row r="485" ht="15.75" customHeight="1">
      <c r="B485" s="21"/>
      <c r="C485" s="22"/>
    </row>
    <row r="486" ht="15.75" customHeight="1">
      <c r="B486" s="21"/>
      <c r="C486" s="22"/>
    </row>
    <row r="487" ht="15.75" customHeight="1">
      <c r="B487" s="21"/>
      <c r="C487" s="22"/>
    </row>
    <row r="488" ht="15.75" customHeight="1">
      <c r="B488" s="21"/>
      <c r="C488" s="22"/>
    </row>
    <row r="489" ht="15.75" customHeight="1">
      <c r="B489" s="21"/>
      <c r="C489" s="22"/>
    </row>
    <row r="490" ht="15.75" customHeight="1">
      <c r="B490" s="21"/>
      <c r="C490" s="22"/>
    </row>
    <row r="491" ht="15.75" customHeight="1">
      <c r="B491" s="21"/>
      <c r="C491" s="22"/>
    </row>
    <row r="492" ht="15.75" customHeight="1">
      <c r="B492" s="21"/>
      <c r="C492" s="22"/>
    </row>
    <row r="493" ht="15.75" customHeight="1">
      <c r="B493" s="21"/>
      <c r="C493" s="22"/>
    </row>
    <row r="494" ht="15.75" customHeight="1">
      <c r="B494" s="21"/>
      <c r="C494" s="22"/>
    </row>
    <row r="495" ht="15.75" customHeight="1">
      <c r="B495" s="21"/>
      <c r="C495" s="22"/>
    </row>
    <row r="496" ht="15.75" customHeight="1">
      <c r="B496" s="21"/>
      <c r="C496" s="22"/>
    </row>
    <row r="497" ht="15.75" customHeight="1">
      <c r="B497" s="21"/>
      <c r="C497" s="22"/>
    </row>
    <row r="498" ht="15.75" customHeight="1">
      <c r="B498" s="21"/>
      <c r="C498" s="22"/>
    </row>
    <row r="499" ht="15.75" customHeight="1">
      <c r="B499" s="21"/>
      <c r="C499" s="22"/>
    </row>
    <row r="500" ht="15.75" customHeight="1">
      <c r="B500" s="21"/>
      <c r="C500" s="22"/>
    </row>
    <row r="501" ht="15.75" customHeight="1">
      <c r="B501" s="21"/>
      <c r="C501" s="22"/>
    </row>
    <row r="502" ht="15.75" customHeight="1">
      <c r="B502" s="21"/>
      <c r="C502" s="22"/>
    </row>
    <row r="503" ht="15.75" customHeight="1">
      <c r="B503" s="21"/>
      <c r="C503" s="22"/>
    </row>
    <row r="504" ht="15.75" customHeight="1">
      <c r="B504" s="21"/>
      <c r="C504" s="22"/>
    </row>
    <row r="505" ht="15.75" customHeight="1">
      <c r="B505" s="21"/>
      <c r="C505" s="22"/>
    </row>
    <row r="506" ht="15.75" customHeight="1">
      <c r="B506" s="21"/>
      <c r="C506" s="22"/>
    </row>
    <row r="507" ht="15.75" customHeight="1">
      <c r="B507" s="21"/>
      <c r="C507" s="22"/>
    </row>
    <row r="508" ht="15.75" customHeight="1">
      <c r="B508" s="21"/>
      <c r="C508" s="22"/>
    </row>
    <row r="509" ht="15.75" customHeight="1">
      <c r="B509" s="21"/>
      <c r="C509" s="22"/>
    </row>
    <row r="510" ht="15.75" customHeight="1">
      <c r="B510" s="21"/>
      <c r="C510" s="22"/>
    </row>
    <row r="511" ht="15.75" customHeight="1">
      <c r="B511" s="21"/>
      <c r="C511" s="22"/>
    </row>
    <row r="512" ht="15.75" customHeight="1">
      <c r="B512" s="21"/>
      <c r="C512" s="22"/>
    </row>
    <row r="513" ht="15.75" customHeight="1">
      <c r="B513" s="21"/>
      <c r="C513" s="22"/>
    </row>
    <row r="514" ht="15.75" customHeight="1">
      <c r="B514" s="21"/>
      <c r="C514" s="22"/>
    </row>
    <row r="515" ht="15.75" customHeight="1">
      <c r="B515" s="21"/>
      <c r="C515" s="22"/>
    </row>
    <row r="516" ht="15.75" customHeight="1">
      <c r="B516" s="21"/>
      <c r="C516" s="22"/>
    </row>
    <row r="517" ht="15.75" customHeight="1">
      <c r="B517" s="21"/>
      <c r="C517" s="22"/>
    </row>
    <row r="518" ht="15.75" customHeight="1">
      <c r="B518" s="21"/>
      <c r="C518" s="22"/>
    </row>
    <row r="519" ht="15.75" customHeight="1">
      <c r="B519" s="21"/>
      <c r="C519" s="22"/>
    </row>
    <row r="520" ht="15.75" customHeight="1">
      <c r="B520" s="21"/>
      <c r="C520" s="22"/>
    </row>
    <row r="521" ht="15.75" customHeight="1">
      <c r="B521" s="21"/>
      <c r="C521" s="22"/>
    </row>
    <row r="522" ht="15.75" customHeight="1">
      <c r="B522" s="21"/>
      <c r="C522" s="22"/>
    </row>
    <row r="523" ht="15.75" customHeight="1">
      <c r="B523" s="21"/>
      <c r="C523" s="22"/>
    </row>
    <row r="524" ht="15.75" customHeight="1">
      <c r="B524" s="21"/>
      <c r="C524" s="22"/>
    </row>
    <row r="525" ht="15.75" customHeight="1">
      <c r="B525" s="21"/>
      <c r="C525" s="22"/>
    </row>
    <row r="526" ht="15.75" customHeight="1">
      <c r="B526" s="21"/>
      <c r="C526" s="22"/>
    </row>
    <row r="527" ht="15.75" customHeight="1">
      <c r="B527" s="21"/>
      <c r="C527" s="22"/>
    </row>
    <row r="528" ht="15.75" customHeight="1">
      <c r="B528" s="21"/>
      <c r="C528" s="22"/>
    </row>
    <row r="529" ht="15.75" customHeight="1">
      <c r="B529" s="21"/>
      <c r="C529" s="22"/>
    </row>
    <row r="530" ht="15.75" customHeight="1">
      <c r="B530" s="21"/>
      <c r="C530" s="22"/>
    </row>
    <row r="531" ht="15.75" customHeight="1">
      <c r="B531" s="21"/>
      <c r="C531" s="22"/>
    </row>
    <row r="532" ht="15.75" customHeight="1">
      <c r="B532" s="21"/>
      <c r="C532" s="22"/>
    </row>
    <row r="533" ht="15.75" customHeight="1">
      <c r="B533" s="21"/>
      <c r="C533" s="22"/>
    </row>
    <row r="534" ht="15.75" customHeight="1">
      <c r="B534" s="21"/>
      <c r="C534" s="22"/>
    </row>
    <row r="535" ht="15.75" customHeight="1">
      <c r="B535" s="21"/>
      <c r="C535" s="22"/>
    </row>
    <row r="536" ht="15.75" customHeight="1">
      <c r="B536" s="21"/>
      <c r="C536" s="22"/>
    </row>
    <row r="537" ht="15.75" customHeight="1">
      <c r="B537" s="21"/>
      <c r="C537" s="22"/>
    </row>
    <row r="538" ht="15.75" customHeight="1">
      <c r="B538" s="21"/>
      <c r="C538" s="22"/>
    </row>
    <row r="539" ht="15.75" customHeight="1">
      <c r="B539" s="21"/>
      <c r="C539" s="22"/>
    </row>
    <row r="540" ht="15.75" customHeight="1">
      <c r="B540" s="21"/>
      <c r="C540" s="22"/>
    </row>
    <row r="541" ht="15.75" customHeight="1">
      <c r="B541" s="21"/>
      <c r="C541" s="22"/>
    </row>
    <row r="542" ht="15.75" customHeight="1">
      <c r="B542" s="21"/>
      <c r="C542" s="22"/>
    </row>
    <row r="543" ht="15.75" customHeight="1">
      <c r="B543" s="21"/>
      <c r="C543" s="22"/>
    </row>
    <row r="544" ht="15.75" customHeight="1">
      <c r="B544" s="21"/>
      <c r="C544" s="22"/>
    </row>
    <row r="545" ht="15.75" customHeight="1">
      <c r="B545" s="21"/>
      <c r="C545" s="22"/>
    </row>
    <row r="546" ht="15.75" customHeight="1">
      <c r="B546" s="21"/>
      <c r="C546" s="22"/>
    </row>
    <row r="547" ht="15.75" customHeight="1">
      <c r="B547" s="21"/>
      <c r="C547" s="22"/>
    </row>
    <row r="548" ht="15.75" customHeight="1">
      <c r="B548" s="21"/>
      <c r="C548" s="22"/>
    </row>
    <row r="549" ht="15.75" customHeight="1">
      <c r="B549" s="21"/>
      <c r="C549" s="22"/>
    </row>
    <row r="550" ht="15.75" customHeight="1">
      <c r="B550" s="21"/>
      <c r="C550" s="22"/>
    </row>
    <row r="551" ht="15.75" customHeight="1">
      <c r="B551" s="21"/>
      <c r="C551" s="22"/>
    </row>
    <row r="552" ht="15.75" customHeight="1">
      <c r="B552" s="21"/>
      <c r="C552" s="22"/>
    </row>
    <row r="553" ht="15.75" customHeight="1">
      <c r="B553" s="21"/>
      <c r="C553" s="22"/>
    </row>
    <row r="554" ht="15.75" customHeight="1">
      <c r="B554" s="21"/>
      <c r="C554" s="22"/>
    </row>
    <row r="555" ht="15.75" customHeight="1">
      <c r="B555" s="21"/>
      <c r="C555" s="22"/>
    </row>
    <row r="556" ht="15.75" customHeight="1">
      <c r="B556" s="21"/>
      <c r="C556" s="22"/>
    </row>
    <row r="557" ht="15.75" customHeight="1">
      <c r="B557" s="21"/>
      <c r="C557" s="22"/>
    </row>
    <row r="558" ht="15.75" customHeight="1">
      <c r="B558" s="21"/>
      <c r="C558" s="22"/>
    </row>
    <row r="559" ht="15.75" customHeight="1">
      <c r="B559" s="21"/>
      <c r="C559" s="22"/>
    </row>
    <row r="560" ht="15.75" customHeight="1">
      <c r="B560" s="21"/>
      <c r="C560" s="22"/>
    </row>
    <row r="561" ht="15.75" customHeight="1">
      <c r="B561" s="21"/>
      <c r="C561" s="22"/>
    </row>
    <row r="562" ht="15.75" customHeight="1">
      <c r="B562" s="21"/>
      <c r="C562" s="22"/>
    </row>
    <row r="563" ht="15.75" customHeight="1">
      <c r="B563" s="21"/>
      <c r="C563" s="22"/>
    </row>
    <row r="564" ht="15.75" customHeight="1">
      <c r="B564" s="21"/>
      <c r="C564" s="22"/>
    </row>
    <row r="565" ht="15.75" customHeight="1">
      <c r="B565" s="21"/>
      <c r="C565" s="22"/>
    </row>
    <row r="566" ht="15.75" customHeight="1">
      <c r="B566" s="21"/>
      <c r="C566" s="22"/>
    </row>
    <row r="567" ht="15.75" customHeight="1">
      <c r="B567" s="21"/>
      <c r="C567" s="22"/>
    </row>
    <row r="568" ht="15.75" customHeight="1">
      <c r="B568" s="21"/>
      <c r="C568" s="22"/>
    </row>
    <row r="569" ht="15.75" customHeight="1">
      <c r="B569" s="21"/>
      <c r="C569" s="22"/>
    </row>
    <row r="570" ht="15.75" customHeight="1">
      <c r="B570" s="21"/>
      <c r="C570" s="22"/>
    </row>
    <row r="571" ht="15.75" customHeight="1">
      <c r="B571" s="21"/>
      <c r="C571" s="22"/>
    </row>
    <row r="572" ht="15.75" customHeight="1">
      <c r="B572" s="21"/>
      <c r="C572" s="22"/>
    </row>
    <row r="573" ht="15.75" customHeight="1">
      <c r="B573" s="21"/>
      <c r="C573" s="22"/>
    </row>
    <row r="574" ht="15.75" customHeight="1">
      <c r="B574" s="21"/>
      <c r="C574" s="22"/>
    </row>
    <row r="575" ht="15.75" customHeight="1">
      <c r="B575" s="21"/>
      <c r="C575" s="22"/>
    </row>
    <row r="576" ht="15.75" customHeight="1">
      <c r="B576" s="21"/>
      <c r="C576" s="22"/>
    </row>
    <row r="577" ht="15.75" customHeight="1">
      <c r="B577" s="21"/>
      <c r="C577" s="22"/>
    </row>
    <row r="578" ht="15.75" customHeight="1">
      <c r="B578" s="21"/>
      <c r="C578" s="22"/>
    </row>
    <row r="579" ht="15.75" customHeight="1">
      <c r="B579" s="21"/>
      <c r="C579" s="22"/>
    </row>
    <row r="580" ht="15.75" customHeight="1">
      <c r="B580" s="21"/>
      <c r="C580" s="22"/>
    </row>
    <row r="581" ht="15.75" customHeight="1">
      <c r="B581" s="21"/>
      <c r="C581" s="22"/>
    </row>
    <row r="582" ht="15.75" customHeight="1">
      <c r="B582" s="21"/>
      <c r="C582" s="22"/>
    </row>
    <row r="583" ht="15.75" customHeight="1">
      <c r="B583" s="21"/>
      <c r="C583" s="22"/>
    </row>
    <row r="584" ht="15.75" customHeight="1">
      <c r="B584" s="21"/>
      <c r="C584" s="22"/>
    </row>
    <row r="585" ht="15.75" customHeight="1">
      <c r="B585" s="21"/>
      <c r="C585" s="22"/>
    </row>
    <row r="586" ht="15.75" customHeight="1">
      <c r="B586" s="21"/>
      <c r="C586" s="22"/>
    </row>
    <row r="587" ht="15.75" customHeight="1">
      <c r="B587" s="21"/>
      <c r="C587" s="22"/>
    </row>
    <row r="588" ht="15.75" customHeight="1">
      <c r="B588" s="21"/>
      <c r="C588" s="22"/>
    </row>
    <row r="589" ht="15.75" customHeight="1">
      <c r="B589" s="21"/>
      <c r="C589" s="22"/>
    </row>
    <row r="590" ht="15.75" customHeight="1">
      <c r="B590" s="21"/>
      <c r="C590" s="22"/>
    </row>
    <row r="591" ht="15.75" customHeight="1">
      <c r="B591" s="21"/>
      <c r="C591" s="22"/>
    </row>
    <row r="592" ht="15.75" customHeight="1">
      <c r="B592" s="21"/>
      <c r="C592" s="22"/>
    </row>
    <row r="593" ht="15.75" customHeight="1">
      <c r="B593" s="21"/>
      <c r="C593" s="22"/>
    </row>
    <row r="594" ht="15.75" customHeight="1">
      <c r="B594" s="21"/>
      <c r="C594" s="22"/>
    </row>
    <row r="595" ht="15.75" customHeight="1">
      <c r="B595" s="21"/>
      <c r="C595" s="22"/>
    </row>
    <row r="596" ht="15.75" customHeight="1">
      <c r="B596" s="21"/>
      <c r="C596" s="22"/>
    </row>
    <row r="597" ht="15.75" customHeight="1">
      <c r="B597" s="21"/>
      <c r="C597" s="22"/>
    </row>
    <row r="598" ht="15.75" customHeight="1">
      <c r="B598" s="21"/>
      <c r="C598" s="22"/>
    </row>
    <row r="599" ht="15.75" customHeight="1">
      <c r="B599" s="21"/>
      <c r="C599" s="22"/>
    </row>
    <row r="600" ht="15.75" customHeight="1">
      <c r="B600" s="21"/>
      <c r="C600" s="22"/>
    </row>
    <row r="601" ht="15.75" customHeight="1">
      <c r="B601" s="21"/>
      <c r="C601" s="22"/>
    </row>
    <row r="602" ht="15.75" customHeight="1">
      <c r="B602" s="21"/>
      <c r="C602" s="22"/>
    </row>
    <row r="603" ht="15.75" customHeight="1">
      <c r="B603" s="21"/>
      <c r="C603" s="22"/>
    </row>
    <row r="604" ht="15.75" customHeight="1">
      <c r="B604" s="21"/>
      <c r="C604" s="22"/>
    </row>
    <row r="605" ht="15.75" customHeight="1">
      <c r="B605" s="21"/>
      <c r="C605" s="22"/>
    </row>
    <row r="606" ht="15.75" customHeight="1">
      <c r="B606" s="21"/>
      <c r="C606" s="22"/>
    </row>
    <row r="607" ht="15.75" customHeight="1">
      <c r="B607" s="21"/>
      <c r="C607" s="22"/>
    </row>
    <row r="608" ht="15.75" customHeight="1">
      <c r="B608" s="21"/>
      <c r="C608" s="22"/>
    </row>
    <row r="609" ht="15.75" customHeight="1">
      <c r="B609" s="21"/>
      <c r="C609" s="22"/>
    </row>
    <row r="610" ht="15.75" customHeight="1">
      <c r="B610" s="21"/>
      <c r="C610" s="22"/>
    </row>
    <row r="611" ht="15.75" customHeight="1">
      <c r="B611" s="21"/>
      <c r="C611" s="22"/>
    </row>
    <row r="612" ht="15.75" customHeight="1">
      <c r="B612" s="21"/>
      <c r="C612" s="22"/>
    </row>
    <row r="613" ht="15.75" customHeight="1">
      <c r="B613" s="21"/>
      <c r="C613" s="22"/>
    </row>
    <row r="614" ht="15.75" customHeight="1">
      <c r="B614" s="21"/>
      <c r="C614" s="22"/>
    </row>
    <row r="615" ht="15.75" customHeight="1">
      <c r="B615" s="21"/>
      <c r="C615" s="22"/>
    </row>
    <row r="616" ht="15.75" customHeight="1">
      <c r="B616" s="21"/>
      <c r="C616" s="22"/>
    </row>
    <row r="617" ht="15.75" customHeight="1">
      <c r="B617" s="21"/>
      <c r="C617" s="22"/>
    </row>
    <row r="618" ht="15.75" customHeight="1">
      <c r="B618" s="21"/>
      <c r="C618" s="22"/>
    </row>
    <row r="619" ht="15.75" customHeight="1">
      <c r="B619" s="21"/>
      <c r="C619" s="22"/>
    </row>
    <row r="620" ht="15.75" customHeight="1">
      <c r="B620" s="21"/>
      <c r="C620" s="22"/>
    </row>
    <row r="621" ht="15.75" customHeight="1">
      <c r="B621" s="21"/>
      <c r="C621" s="22"/>
    </row>
    <row r="622" ht="15.75" customHeight="1">
      <c r="B622" s="21"/>
      <c r="C622" s="22"/>
    </row>
    <row r="623" ht="15.75" customHeight="1">
      <c r="B623" s="21"/>
      <c r="C623" s="22"/>
    </row>
    <row r="624" ht="15.75" customHeight="1">
      <c r="B624" s="21"/>
      <c r="C624" s="22"/>
    </row>
    <row r="625" ht="15.75" customHeight="1">
      <c r="B625" s="21"/>
      <c r="C625" s="22"/>
    </row>
    <row r="626" ht="15.75" customHeight="1">
      <c r="B626" s="21"/>
      <c r="C626" s="22"/>
    </row>
    <row r="627" ht="15.75" customHeight="1">
      <c r="B627" s="21"/>
      <c r="C627" s="22"/>
    </row>
    <row r="628" ht="15.75" customHeight="1">
      <c r="B628" s="21"/>
      <c r="C628" s="22"/>
    </row>
    <row r="629" ht="15.75" customHeight="1">
      <c r="B629" s="21"/>
      <c r="C629" s="22"/>
    </row>
    <row r="630" ht="15.75" customHeight="1">
      <c r="B630" s="21"/>
      <c r="C630" s="22"/>
    </row>
    <row r="631" ht="15.75" customHeight="1">
      <c r="B631" s="21"/>
      <c r="C631" s="22"/>
    </row>
    <row r="632" ht="15.75" customHeight="1">
      <c r="B632" s="21"/>
      <c r="C632" s="22"/>
    </row>
    <row r="633" ht="15.75" customHeight="1">
      <c r="B633" s="21"/>
      <c r="C633" s="22"/>
    </row>
    <row r="634" ht="15.75" customHeight="1">
      <c r="B634" s="21"/>
      <c r="C634" s="22"/>
    </row>
    <row r="635" ht="15.75" customHeight="1">
      <c r="B635" s="21"/>
      <c r="C635" s="22"/>
    </row>
    <row r="636" ht="15.75" customHeight="1">
      <c r="B636" s="21"/>
      <c r="C636" s="22"/>
    </row>
    <row r="637" ht="15.75" customHeight="1">
      <c r="B637" s="21"/>
      <c r="C637" s="22"/>
    </row>
    <row r="638" ht="15.75" customHeight="1">
      <c r="B638" s="21"/>
      <c r="C638" s="22"/>
    </row>
    <row r="639" ht="15.75" customHeight="1">
      <c r="B639" s="21"/>
      <c r="C639" s="22"/>
    </row>
    <row r="640" ht="15.75" customHeight="1">
      <c r="B640" s="21"/>
      <c r="C640" s="22"/>
    </row>
    <row r="641" ht="15.75" customHeight="1">
      <c r="B641" s="21"/>
      <c r="C641" s="22"/>
    </row>
    <row r="642" ht="15.75" customHeight="1">
      <c r="B642" s="21"/>
      <c r="C642" s="22"/>
    </row>
    <row r="643" ht="15.75" customHeight="1">
      <c r="B643" s="21"/>
      <c r="C643" s="22"/>
    </row>
    <row r="644" ht="15.75" customHeight="1">
      <c r="B644" s="21"/>
      <c r="C644" s="22"/>
    </row>
    <row r="645" ht="15.75" customHeight="1">
      <c r="B645" s="21"/>
      <c r="C645" s="22"/>
    </row>
    <row r="646" ht="15.75" customHeight="1">
      <c r="B646" s="21"/>
      <c r="C646" s="22"/>
    </row>
    <row r="647" ht="15.75" customHeight="1">
      <c r="B647" s="21"/>
      <c r="C647" s="22"/>
    </row>
    <row r="648" ht="15.75" customHeight="1">
      <c r="B648" s="21"/>
      <c r="C648" s="22"/>
    </row>
    <row r="649" ht="15.75" customHeight="1">
      <c r="B649" s="21"/>
      <c r="C649" s="22"/>
    </row>
    <row r="650" ht="15.75" customHeight="1">
      <c r="B650" s="21"/>
      <c r="C650" s="22"/>
    </row>
    <row r="651" ht="15.75" customHeight="1">
      <c r="B651" s="21"/>
      <c r="C651" s="22"/>
    </row>
    <row r="652" ht="15.75" customHeight="1">
      <c r="B652" s="21"/>
      <c r="C652" s="22"/>
    </row>
    <row r="653" ht="15.75" customHeight="1">
      <c r="B653" s="21"/>
      <c r="C653" s="22"/>
    </row>
    <row r="654" ht="15.75" customHeight="1">
      <c r="B654" s="21"/>
      <c r="C654" s="22"/>
    </row>
    <row r="655" ht="15.75" customHeight="1">
      <c r="B655" s="21"/>
      <c r="C655" s="22"/>
    </row>
    <row r="656" ht="15.75" customHeight="1">
      <c r="B656" s="21"/>
      <c r="C656" s="22"/>
    </row>
    <row r="657" ht="15.75" customHeight="1">
      <c r="B657" s="21"/>
      <c r="C657" s="22"/>
    </row>
    <row r="658" ht="15.75" customHeight="1">
      <c r="B658" s="21"/>
      <c r="C658" s="22"/>
    </row>
    <row r="659" ht="15.75" customHeight="1">
      <c r="B659" s="21"/>
      <c r="C659" s="22"/>
    </row>
    <row r="660" ht="15.75" customHeight="1">
      <c r="B660" s="21"/>
      <c r="C660" s="22"/>
    </row>
    <row r="661" ht="15.75" customHeight="1">
      <c r="B661" s="21"/>
      <c r="C661" s="22"/>
    </row>
    <row r="662" ht="15.75" customHeight="1">
      <c r="B662" s="21"/>
      <c r="C662" s="22"/>
    </row>
    <row r="663" ht="15.75" customHeight="1">
      <c r="B663" s="21"/>
      <c r="C663" s="22"/>
    </row>
    <row r="664" ht="15.75" customHeight="1">
      <c r="B664" s="21"/>
      <c r="C664" s="22"/>
    </row>
    <row r="665" ht="15.75" customHeight="1">
      <c r="B665" s="21"/>
      <c r="C665" s="22"/>
    </row>
    <row r="666" ht="15.75" customHeight="1">
      <c r="B666" s="21"/>
      <c r="C666" s="22"/>
    </row>
    <row r="667" ht="15.75" customHeight="1">
      <c r="B667" s="21"/>
      <c r="C667" s="22"/>
    </row>
    <row r="668" ht="15.75" customHeight="1">
      <c r="B668" s="21"/>
      <c r="C668" s="22"/>
    </row>
    <row r="669" ht="15.75" customHeight="1">
      <c r="B669" s="21"/>
      <c r="C669" s="22"/>
    </row>
    <row r="670" ht="15.75" customHeight="1">
      <c r="B670" s="21"/>
      <c r="C670" s="22"/>
    </row>
    <row r="671" ht="15.75" customHeight="1">
      <c r="B671" s="21"/>
      <c r="C671" s="22"/>
    </row>
    <row r="672" ht="15.75" customHeight="1">
      <c r="B672" s="21"/>
      <c r="C672" s="22"/>
    </row>
    <row r="673" ht="15.75" customHeight="1">
      <c r="B673" s="21"/>
      <c r="C673" s="22"/>
    </row>
    <row r="674" ht="15.75" customHeight="1">
      <c r="B674" s="21"/>
      <c r="C674" s="22"/>
    </row>
    <row r="675" ht="15.75" customHeight="1">
      <c r="B675" s="21"/>
      <c r="C675" s="22"/>
    </row>
    <row r="676" ht="15.75" customHeight="1">
      <c r="B676" s="21"/>
      <c r="C676" s="22"/>
    </row>
    <row r="677" ht="15.75" customHeight="1">
      <c r="B677" s="21"/>
      <c r="C677" s="22"/>
    </row>
    <row r="678" ht="15.75" customHeight="1">
      <c r="B678" s="21"/>
      <c r="C678" s="22"/>
    </row>
    <row r="679" ht="15.75" customHeight="1">
      <c r="B679" s="21"/>
      <c r="C679" s="22"/>
    </row>
    <row r="680" ht="15.75" customHeight="1">
      <c r="B680" s="21"/>
      <c r="C680" s="22"/>
    </row>
    <row r="681" ht="15.75" customHeight="1">
      <c r="B681" s="21"/>
      <c r="C681" s="22"/>
    </row>
    <row r="682" ht="15.75" customHeight="1">
      <c r="B682" s="21"/>
      <c r="C682" s="22"/>
    </row>
    <row r="683" ht="15.75" customHeight="1">
      <c r="B683" s="21"/>
      <c r="C683" s="22"/>
    </row>
    <row r="684" ht="15.75" customHeight="1">
      <c r="B684" s="21"/>
      <c r="C684" s="22"/>
    </row>
    <row r="685" ht="15.75" customHeight="1">
      <c r="B685" s="21"/>
      <c r="C685" s="22"/>
    </row>
    <row r="686" ht="15.75" customHeight="1">
      <c r="B686" s="21"/>
      <c r="C686" s="22"/>
    </row>
    <row r="687" ht="15.75" customHeight="1">
      <c r="B687" s="21"/>
      <c r="C687" s="22"/>
    </row>
    <row r="688" ht="15.75" customHeight="1">
      <c r="B688" s="21"/>
      <c r="C688" s="22"/>
    </row>
    <row r="689" ht="15.75" customHeight="1">
      <c r="B689" s="21"/>
      <c r="C689" s="22"/>
    </row>
    <row r="690" ht="15.75" customHeight="1">
      <c r="B690" s="21"/>
      <c r="C690" s="22"/>
    </row>
    <row r="691" ht="15.75" customHeight="1">
      <c r="B691" s="21"/>
      <c r="C691" s="22"/>
    </row>
    <row r="692" ht="15.75" customHeight="1">
      <c r="B692" s="21"/>
      <c r="C692" s="22"/>
    </row>
    <row r="693" ht="15.75" customHeight="1">
      <c r="B693" s="21"/>
      <c r="C693" s="22"/>
    </row>
    <row r="694" ht="15.75" customHeight="1">
      <c r="B694" s="21"/>
      <c r="C694" s="22"/>
    </row>
    <row r="695" ht="15.75" customHeight="1">
      <c r="B695" s="21"/>
      <c r="C695" s="22"/>
    </row>
    <row r="696" ht="15.75" customHeight="1">
      <c r="B696" s="21"/>
      <c r="C696" s="22"/>
    </row>
    <row r="697" ht="15.75" customHeight="1">
      <c r="B697" s="21"/>
      <c r="C697" s="22"/>
    </row>
    <row r="698" ht="15.75" customHeight="1">
      <c r="B698" s="21"/>
      <c r="C698" s="22"/>
    </row>
    <row r="699" ht="15.75" customHeight="1">
      <c r="B699" s="21"/>
      <c r="C699" s="22"/>
    </row>
    <row r="700" ht="15.75" customHeight="1">
      <c r="B700" s="21"/>
      <c r="C700" s="22"/>
    </row>
    <row r="701" ht="15.75" customHeight="1">
      <c r="B701" s="21"/>
      <c r="C701" s="22"/>
    </row>
    <row r="702" ht="15.75" customHeight="1">
      <c r="B702" s="21"/>
      <c r="C702" s="22"/>
    </row>
    <row r="703" ht="15.75" customHeight="1">
      <c r="B703" s="21"/>
      <c r="C703" s="22"/>
    </row>
    <row r="704" ht="15.75" customHeight="1">
      <c r="B704" s="21"/>
      <c r="C704" s="22"/>
    </row>
    <row r="705" ht="15.75" customHeight="1">
      <c r="B705" s="21"/>
      <c r="C705" s="22"/>
    </row>
    <row r="706" ht="15.75" customHeight="1">
      <c r="B706" s="21"/>
      <c r="C706" s="22"/>
    </row>
    <row r="707" ht="15.75" customHeight="1">
      <c r="B707" s="21"/>
      <c r="C707" s="22"/>
    </row>
    <row r="708" ht="15.75" customHeight="1">
      <c r="B708" s="21"/>
      <c r="C708" s="22"/>
    </row>
    <row r="709" ht="15.75" customHeight="1">
      <c r="B709" s="21"/>
      <c r="C709" s="22"/>
    </row>
    <row r="710" ht="15.75" customHeight="1">
      <c r="B710" s="21"/>
      <c r="C710" s="22"/>
    </row>
    <row r="711" ht="15.75" customHeight="1">
      <c r="B711" s="21"/>
      <c r="C711" s="22"/>
    </row>
    <row r="712" ht="15.75" customHeight="1">
      <c r="B712" s="21"/>
      <c r="C712" s="22"/>
    </row>
    <row r="713" ht="15.75" customHeight="1">
      <c r="B713" s="21"/>
      <c r="C713" s="22"/>
    </row>
    <row r="714" ht="15.75" customHeight="1">
      <c r="B714" s="21"/>
      <c r="C714" s="22"/>
    </row>
    <row r="715" ht="15.75" customHeight="1">
      <c r="B715" s="21"/>
      <c r="C715" s="22"/>
    </row>
    <row r="716" ht="15.75" customHeight="1">
      <c r="B716" s="21"/>
      <c r="C716" s="22"/>
    </row>
    <row r="717" ht="15.75" customHeight="1">
      <c r="B717" s="21"/>
      <c r="C717" s="22"/>
    </row>
    <row r="718" ht="15.75" customHeight="1">
      <c r="B718" s="21"/>
      <c r="C718" s="22"/>
    </row>
    <row r="719" ht="15.75" customHeight="1">
      <c r="B719" s="21"/>
      <c r="C719" s="22"/>
    </row>
    <row r="720" ht="15.75" customHeight="1">
      <c r="B720" s="21"/>
      <c r="C720" s="22"/>
    </row>
    <row r="721" ht="15.75" customHeight="1">
      <c r="B721" s="21"/>
      <c r="C721" s="22"/>
    </row>
    <row r="722" ht="15.75" customHeight="1">
      <c r="B722" s="21"/>
      <c r="C722" s="22"/>
    </row>
    <row r="723" ht="15.75" customHeight="1">
      <c r="B723" s="21"/>
      <c r="C723" s="22"/>
    </row>
    <row r="724" ht="15.75" customHeight="1">
      <c r="B724" s="21"/>
      <c r="C724" s="22"/>
    </row>
    <row r="725" ht="15.75" customHeight="1">
      <c r="B725" s="21"/>
      <c r="C725" s="22"/>
    </row>
    <row r="726" ht="15.75" customHeight="1">
      <c r="B726" s="21"/>
      <c r="C726" s="22"/>
    </row>
    <row r="727" ht="15.75" customHeight="1">
      <c r="B727" s="21"/>
      <c r="C727" s="22"/>
    </row>
    <row r="728" ht="15.75" customHeight="1">
      <c r="B728" s="21"/>
      <c r="C728" s="22"/>
    </row>
    <row r="729" ht="15.75" customHeight="1">
      <c r="B729" s="21"/>
      <c r="C729" s="22"/>
    </row>
    <row r="730" ht="15.75" customHeight="1">
      <c r="B730" s="21"/>
      <c r="C730" s="22"/>
    </row>
    <row r="731" ht="15.75" customHeight="1">
      <c r="B731" s="21"/>
      <c r="C731" s="22"/>
    </row>
    <row r="732" ht="15.75" customHeight="1">
      <c r="B732" s="21"/>
      <c r="C732" s="22"/>
    </row>
    <row r="733" ht="15.75" customHeight="1">
      <c r="B733" s="21"/>
      <c r="C733" s="22"/>
    </row>
    <row r="734" ht="15.75" customHeight="1">
      <c r="B734" s="21"/>
      <c r="C734" s="22"/>
    </row>
    <row r="735" ht="15.75" customHeight="1">
      <c r="B735" s="21"/>
      <c r="C735" s="22"/>
    </row>
    <row r="736" ht="15.75" customHeight="1">
      <c r="B736" s="21"/>
      <c r="C736" s="22"/>
    </row>
    <row r="737" ht="15.75" customHeight="1">
      <c r="B737" s="21"/>
      <c r="C737" s="22"/>
    </row>
    <row r="738" ht="15.75" customHeight="1">
      <c r="B738" s="21"/>
      <c r="C738" s="22"/>
    </row>
    <row r="739" ht="15.75" customHeight="1">
      <c r="B739" s="21"/>
      <c r="C739" s="22"/>
    </row>
    <row r="740" ht="15.75" customHeight="1">
      <c r="B740" s="21"/>
      <c r="C740" s="22"/>
    </row>
    <row r="741" ht="15.75" customHeight="1">
      <c r="B741" s="21"/>
      <c r="C741" s="22"/>
    </row>
    <row r="742" ht="15.75" customHeight="1">
      <c r="B742" s="21"/>
      <c r="C742" s="22"/>
    </row>
    <row r="743" ht="15.75" customHeight="1">
      <c r="B743" s="21"/>
      <c r="C743" s="22"/>
    </row>
    <row r="744" ht="15.75" customHeight="1">
      <c r="B744" s="21"/>
      <c r="C744" s="22"/>
    </row>
    <row r="745" ht="15.75" customHeight="1">
      <c r="B745" s="21"/>
      <c r="C745" s="22"/>
    </row>
    <row r="746" ht="15.75" customHeight="1">
      <c r="B746" s="21"/>
      <c r="C746" s="22"/>
    </row>
    <row r="747" ht="15.75" customHeight="1">
      <c r="B747" s="21"/>
      <c r="C747" s="22"/>
    </row>
    <row r="748" ht="15.75" customHeight="1">
      <c r="B748" s="21"/>
      <c r="C748" s="22"/>
    </row>
    <row r="749" ht="15.75" customHeight="1">
      <c r="B749" s="21"/>
      <c r="C749" s="22"/>
    </row>
    <row r="750" ht="15.75" customHeight="1">
      <c r="B750" s="21"/>
      <c r="C750" s="22"/>
    </row>
    <row r="751" ht="15.75" customHeight="1">
      <c r="B751" s="21"/>
      <c r="C751" s="22"/>
    </row>
    <row r="752" ht="15.75" customHeight="1">
      <c r="B752" s="21"/>
      <c r="C752" s="22"/>
    </row>
    <row r="753" ht="15.75" customHeight="1">
      <c r="B753" s="21"/>
      <c r="C753" s="22"/>
    </row>
    <row r="754" ht="15.75" customHeight="1">
      <c r="B754" s="21"/>
      <c r="C754" s="22"/>
    </row>
    <row r="755" ht="15.75" customHeight="1">
      <c r="B755" s="21"/>
      <c r="C755" s="22"/>
    </row>
    <row r="756" ht="15.75" customHeight="1">
      <c r="B756" s="21"/>
      <c r="C756" s="22"/>
    </row>
    <row r="757" ht="15.75" customHeight="1">
      <c r="B757" s="21"/>
      <c r="C757" s="22"/>
    </row>
    <row r="758" ht="15.75" customHeight="1">
      <c r="B758" s="21"/>
      <c r="C758" s="22"/>
    </row>
    <row r="759" ht="15.75" customHeight="1">
      <c r="B759" s="21"/>
      <c r="C759" s="22"/>
    </row>
    <row r="760" ht="15.75" customHeight="1">
      <c r="B760" s="21"/>
      <c r="C760" s="22"/>
    </row>
    <row r="761" ht="15.75" customHeight="1">
      <c r="B761" s="21"/>
      <c r="C761" s="22"/>
    </row>
    <row r="762" ht="15.75" customHeight="1">
      <c r="B762" s="21"/>
      <c r="C762" s="22"/>
    </row>
    <row r="763" ht="15.75" customHeight="1">
      <c r="B763" s="21"/>
      <c r="C763" s="22"/>
    </row>
    <row r="764" ht="15.75" customHeight="1">
      <c r="B764" s="21"/>
      <c r="C764" s="22"/>
    </row>
    <row r="765" ht="15.75" customHeight="1">
      <c r="B765" s="21"/>
      <c r="C765" s="22"/>
    </row>
    <row r="766" ht="15.75" customHeight="1">
      <c r="B766" s="21"/>
      <c r="C766" s="22"/>
    </row>
    <row r="767" ht="15.75" customHeight="1">
      <c r="B767" s="21"/>
      <c r="C767" s="22"/>
    </row>
    <row r="768" ht="15.75" customHeight="1">
      <c r="B768" s="21"/>
      <c r="C768" s="22"/>
    </row>
    <row r="769" ht="15.75" customHeight="1">
      <c r="B769" s="21"/>
      <c r="C769" s="22"/>
    </row>
    <row r="770" ht="15.75" customHeight="1">
      <c r="B770" s="21"/>
      <c r="C770" s="22"/>
    </row>
    <row r="771" ht="15.75" customHeight="1">
      <c r="B771" s="21"/>
      <c r="C771" s="22"/>
    </row>
    <row r="772" ht="15.75" customHeight="1">
      <c r="B772" s="21"/>
      <c r="C772" s="22"/>
    </row>
    <row r="773" ht="15.75" customHeight="1">
      <c r="B773" s="21"/>
      <c r="C773" s="22"/>
    </row>
    <row r="774" ht="15.75" customHeight="1">
      <c r="B774" s="21"/>
      <c r="C774" s="22"/>
    </row>
    <row r="775" ht="15.75" customHeight="1">
      <c r="B775" s="21"/>
      <c r="C775" s="22"/>
    </row>
    <row r="776" ht="15.75" customHeight="1">
      <c r="B776" s="21"/>
      <c r="C776" s="22"/>
    </row>
    <row r="777" ht="15.75" customHeight="1">
      <c r="B777" s="21"/>
      <c r="C777" s="22"/>
    </row>
    <row r="778" ht="15.75" customHeight="1">
      <c r="B778" s="21"/>
      <c r="C778" s="22"/>
    </row>
    <row r="779" ht="15.75" customHeight="1">
      <c r="B779" s="21"/>
      <c r="C779" s="22"/>
    </row>
    <row r="780" ht="15.75" customHeight="1">
      <c r="B780" s="21"/>
      <c r="C780" s="22"/>
    </row>
    <row r="781" ht="15.75" customHeight="1">
      <c r="B781" s="21"/>
      <c r="C781" s="22"/>
    </row>
    <row r="782" ht="15.75" customHeight="1">
      <c r="B782" s="21"/>
      <c r="C782" s="22"/>
    </row>
    <row r="783" ht="15.75" customHeight="1">
      <c r="B783" s="21"/>
      <c r="C783" s="22"/>
    </row>
    <row r="784" ht="15.75" customHeight="1">
      <c r="B784" s="21"/>
      <c r="C784" s="22"/>
    </row>
    <row r="785" ht="15.75" customHeight="1">
      <c r="B785" s="21"/>
      <c r="C785" s="22"/>
    </row>
    <row r="786" ht="15.75" customHeight="1">
      <c r="B786" s="21"/>
      <c r="C786" s="22"/>
    </row>
    <row r="787" ht="15.75" customHeight="1">
      <c r="B787" s="21"/>
      <c r="C787" s="22"/>
    </row>
    <row r="788" ht="15.75" customHeight="1">
      <c r="B788" s="21"/>
      <c r="C788" s="22"/>
    </row>
    <row r="789" ht="15.75" customHeight="1">
      <c r="B789" s="21"/>
      <c r="C789" s="22"/>
    </row>
    <row r="790" ht="15.75" customHeight="1">
      <c r="B790" s="21"/>
      <c r="C790" s="22"/>
    </row>
    <row r="791" ht="15.75" customHeight="1">
      <c r="B791" s="21"/>
      <c r="C791" s="22"/>
    </row>
    <row r="792" ht="15.75" customHeight="1">
      <c r="B792" s="21"/>
      <c r="C792" s="22"/>
    </row>
    <row r="793" ht="15.75" customHeight="1">
      <c r="B793" s="21"/>
      <c r="C793" s="22"/>
    </row>
    <row r="794" ht="15.75" customHeight="1">
      <c r="B794" s="21"/>
      <c r="C794" s="22"/>
    </row>
    <row r="795" ht="15.75" customHeight="1">
      <c r="B795" s="21"/>
      <c r="C795" s="22"/>
    </row>
    <row r="796" ht="15.75" customHeight="1">
      <c r="B796" s="21"/>
      <c r="C796" s="22"/>
    </row>
    <row r="797" ht="15.75" customHeight="1">
      <c r="B797" s="21"/>
      <c r="C797" s="22"/>
    </row>
    <row r="798" ht="15.75" customHeight="1">
      <c r="B798" s="21"/>
      <c r="C798" s="22"/>
    </row>
    <row r="799" ht="15.75" customHeight="1">
      <c r="B799" s="21"/>
      <c r="C799" s="22"/>
    </row>
    <row r="800" ht="15.75" customHeight="1">
      <c r="B800" s="21"/>
      <c r="C800" s="22"/>
    </row>
    <row r="801" ht="15.75" customHeight="1">
      <c r="B801" s="21"/>
      <c r="C801" s="22"/>
    </row>
    <row r="802" ht="15.75" customHeight="1">
      <c r="B802" s="21"/>
      <c r="C802" s="22"/>
    </row>
    <row r="803" ht="15.75" customHeight="1">
      <c r="B803" s="21"/>
      <c r="C803" s="22"/>
    </row>
    <row r="804" ht="15.75" customHeight="1">
      <c r="B804" s="21"/>
      <c r="C804" s="22"/>
    </row>
    <row r="805" ht="15.75" customHeight="1">
      <c r="B805" s="21"/>
      <c r="C805" s="22"/>
    </row>
    <row r="806" ht="15.75" customHeight="1">
      <c r="B806" s="21"/>
      <c r="C806" s="22"/>
    </row>
    <row r="807" ht="15.75" customHeight="1">
      <c r="B807" s="21"/>
      <c r="C807" s="22"/>
    </row>
    <row r="808" ht="15.75" customHeight="1">
      <c r="B808" s="21"/>
      <c r="C808" s="22"/>
    </row>
    <row r="809" ht="15.75" customHeight="1">
      <c r="B809" s="21"/>
      <c r="C809" s="22"/>
    </row>
    <row r="810" ht="15.75" customHeight="1">
      <c r="B810" s="21"/>
      <c r="C810" s="22"/>
    </row>
    <row r="811" ht="15.75" customHeight="1">
      <c r="B811" s="21"/>
      <c r="C811" s="22"/>
    </row>
    <row r="812" ht="15.75" customHeight="1">
      <c r="B812" s="21"/>
      <c r="C812" s="22"/>
    </row>
    <row r="813" ht="15.75" customHeight="1">
      <c r="B813" s="21"/>
      <c r="C813" s="22"/>
    </row>
    <row r="814" ht="15.75" customHeight="1">
      <c r="B814" s="21"/>
      <c r="C814" s="22"/>
    </row>
    <row r="815" ht="15.75" customHeight="1">
      <c r="B815" s="21"/>
      <c r="C815" s="22"/>
    </row>
    <row r="816" ht="15.75" customHeight="1">
      <c r="B816" s="21"/>
      <c r="C816" s="22"/>
    </row>
    <row r="817" ht="15.75" customHeight="1">
      <c r="B817" s="21"/>
      <c r="C817" s="22"/>
    </row>
    <row r="818" ht="15.75" customHeight="1">
      <c r="B818" s="21"/>
      <c r="C818" s="22"/>
    </row>
    <row r="819" ht="15.75" customHeight="1">
      <c r="B819" s="21"/>
      <c r="C819" s="22"/>
    </row>
    <row r="820" ht="15.75" customHeight="1">
      <c r="B820" s="21"/>
      <c r="C820" s="22"/>
    </row>
    <row r="821" ht="15.75" customHeight="1">
      <c r="B821" s="21"/>
      <c r="C821" s="22"/>
    </row>
    <row r="822" ht="15.75" customHeight="1">
      <c r="B822" s="21"/>
      <c r="C822" s="22"/>
    </row>
    <row r="823" ht="15.75" customHeight="1">
      <c r="B823" s="21"/>
      <c r="C823" s="22"/>
    </row>
    <row r="824" ht="15.75" customHeight="1">
      <c r="B824" s="21"/>
      <c r="C824" s="22"/>
    </row>
    <row r="825" ht="15.75" customHeight="1">
      <c r="B825" s="21"/>
      <c r="C825" s="22"/>
    </row>
    <row r="826" ht="15.75" customHeight="1">
      <c r="B826" s="21"/>
      <c r="C826" s="22"/>
    </row>
    <row r="827" ht="15.75" customHeight="1">
      <c r="B827" s="21"/>
      <c r="C827" s="22"/>
    </row>
    <row r="828" ht="15.75" customHeight="1">
      <c r="B828" s="21"/>
      <c r="C828" s="22"/>
    </row>
    <row r="829" ht="15.75" customHeight="1">
      <c r="B829" s="21"/>
      <c r="C829" s="22"/>
    </row>
    <row r="830" ht="15.75" customHeight="1">
      <c r="B830" s="21"/>
      <c r="C830" s="22"/>
    </row>
    <row r="831" ht="15.75" customHeight="1">
      <c r="B831" s="21"/>
      <c r="C831" s="22"/>
    </row>
    <row r="832" ht="15.75" customHeight="1">
      <c r="B832" s="21"/>
      <c r="C832" s="22"/>
    </row>
    <row r="833" ht="15.75" customHeight="1">
      <c r="B833" s="21"/>
      <c r="C833" s="22"/>
    </row>
    <row r="834" ht="15.75" customHeight="1">
      <c r="B834" s="21"/>
      <c r="C834" s="22"/>
    </row>
    <row r="835" ht="15.75" customHeight="1">
      <c r="B835" s="21"/>
      <c r="C835" s="22"/>
    </row>
    <row r="836" ht="15.75" customHeight="1">
      <c r="B836" s="21"/>
      <c r="C836" s="22"/>
    </row>
    <row r="837" ht="15.75" customHeight="1">
      <c r="B837" s="21"/>
      <c r="C837" s="22"/>
    </row>
    <row r="838" ht="15.75" customHeight="1">
      <c r="B838" s="21"/>
      <c r="C838" s="22"/>
    </row>
    <row r="839" ht="15.75" customHeight="1">
      <c r="B839" s="21"/>
      <c r="C839" s="22"/>
    </row>
    <row r="840" ht="15.75" customHeight="1">
      <c r="B840" s="21"/>
      <c r="C840" s="22"/>
    </row>
    <row r="841" ht="15.75" customHeight="1">
      <c r="B841" s="21"/>
      <c r="C841" s="22"/>
    </row>
    <row r="842" ht="15.75" customHeight="1">
      <c r="B842" s="21"/>
      <c r="C842" s="22"/>
    </row>
    <row r="843" ht="15.75" customHeight="1">
      <c r="B843" s="21"/>
      <c r="C843" s="22"/>
    </row>
    <row r="844" ht="15.75" customHeight="1">
      <c r="B844" s="21"/>
      <c r="C844" s="22"/>
    </row>
    <row r="845" ht="15.75" customHeight="1">
      <c r="B845" s="21"/>
      <c r="C845" s="22"/>
    </row>
    <row r="846" ht="15.75" customHeight="1">
      <c r="B846" s="21"/>
      <c r="C846" s="22"/>
    </row>
    <row r="847" ht="15.75" customHeight="1">
      <c r="B847" s="21"/>
      <c r="C847" s="22"/>
    </row>
    <row r="848" ht="15.75" customHeight="1">
      <c r="B848" s="21"/>
      <c r="C848" s="22"/>
    </row>
    <row r="849" ht="15.75" customHeight="1">
      <c r="B849" s="21"/>
      <c r="C849" s="22"/>
    </row>
    <row r="850" ht="15.75" customHeight="1">
      <c r="B850" s="21"/>
      <c r="C850" s="22"/>
    </row>
    <row r="851" ht="15.75" customHeight="1">
      <c r="B851" s="21"/>
      <c r="C851" s="22"/>
    </row>
    <row r="852" ht="15.75" customHeight="1">
      <c r="B852" s="21"/>
      <c r="C852" s="22"/>
    </row>
    <row r="853" ht="15.75" customHeight="1">
      <c r="B853" s="21"/>
      <c r="C853" s="22"/>
    </row>
    <row r="854" ht="15.75" customHeight="1">
      <c r="B854" s="21"/>
      <c r="C854" s="22"/>
    </row>
    <row r="855" ht="15.75" customHeight="1">
      <c r="B855" s="21"/>
      <c r="C855" s="22"/>
    </row>
    <row r="856" ht="15.75" customHeight="1">
      <c r="B856" s="21"/>
      <c r="C856" s="22"/>
    </row>
    <row r="857" ht="15.75" customHeight="1">
      <c r="B857" s="21"/>
      <c r="C857" s="22"/>
    </row>
    <row r="858" ht="15.75" customHeight="1">
      <c r="B858" s="21"/>
      <c r="C858" s="22"/>
    </row>
    <row r="859" ht="15.75" customHeight="1">
      <c r="B859" s="21"/>
      <c r="C859" s="22"/>
    </row>
    <row r="860" ht="15.75" customHeight="1">
      <c r="B860" s="21"/>
      <c r="C860" s="22"/>
    </row>
    <row r="861" ht="15.75" customHeight="1">
      <c r="B861" s="21"/>
      <c r="C861" s="22"/>
    </row>
    <row r="862" ht="15.75" customHeight="1">
      <c r="B862" s="21"/>
      <c r="C862" s="22"/>
    </row>
    <row r="863" ht="15.75" customHeight="1">
      <c r="B863" s="21"/>
      <c r="C863" s="22"/>
    </row>
    <row r="864" ht="15.75" customHeight="1">
      <c r="B864" s="21"/>
      <c r="C864" s="22"/>
    </row>
    <row r="865" ht="15.75" customHeight="1">
      <c r="B865" s="21"/>
      <c r="C865" s="22"/>
    </row>
    <row r="866" ht="15.75" customHeight="1">
      <c r="B866" s="21"/>
      <c r="C866" s="22"/>
    </row>
    <row r="867" ht="15.75" customHeight="1">
      <c r="B867" s="21"/>
      <c r="C867" s="22"/>
    </row>
    <row r="868" ht="15.75" customHeight="1">
      <c r="B868" s="21"/>
      <c r="C868" s="22"/>
    </row>
    <row r="869" ht="15.75" customHeight="1">
      <c r="B869" s="21"/>
      <c r="C869" s="22"/>
    </row>
    <row r="870" ht="15.75" customHeight="1">
      <c r="B870" s="21"/>
      <c r="C870" s="22"/>
    </row>
    <row r="871" ht="15.75" customHeight="1">
      <c r="B871" s="21"/>
      <c r="C871" s="22"/>
    </row>
    <row r="872" ht="15.75" customHeight="1">
      <c r="B872" s="21"/>
      <c r="C872" s="22"/>
    </row>
    <row r="873" ht="15.75" customHeight="1">
      <c r="B873" s="21"/>
      <c r="C873" s="22"/>
    </row>
    <row r="874" ht="15.75" customHeight="1">
      <c r="B874" s="21"/>
      <c r="C874" s="22"/>
    </row>
    <row r="875" ht="15.75" customHeight="1">
      <c r="B875" s="21"/>
      <c r="C875" s="22"/>
    </row>
    <row r="876" ht="15.75" customHeight="1">
      <c r="B876" s="21"/>
      <c r="C876" s="22"/>
    </row>
    <row r="877" ht="15.75" customHeight="1">
      <c r="B877" s="21"/>
      <c r="C877" s="22"/>
    </row>
    <row r="878" ht="15.75" customHeight="1">
      <c r="B878" s="21"/>
      <c r="C878" s="22"/>
    </row>
    <row r="879" ht="15.75" customHeight="1">
      <c r="B879" s="21"/>
      <c r="C879" s="22"/>
    </row>
    <row r="880" ht="15.75" customHeight="1">
      <c r="B880" s="21"/>
      <c r="C880" s="22"/>
    </row>
    <row r="881" ht="15.75" customHeight="1">
      <c r="B881" s="21"/>
      <c r="C881" s="22"/>
    </row>
    <row r="882" ht="15.75" customHeight="1">
      <c r="B882" s="21"/>
      <c r="C882" s="22"/>
    </row>
    <row r="883" ht="15.75" customHeight="1">
      <c r="B883" s="21"/>
      <c r="C883" s="22"/>
    </row>
    <row r="884" ht="15.75" customHeight="1">
      <c r="B884" s="21"/>
      <c r="C884" s="22"/>
    </row>
    <row r="885" ht="15.75" customHeight="1">
      <c r="B885" s="21"/>
      <c r="C885" s="22"/>
    </row>
    <row r="886" ht="15.75" customHeight="1">
      <c r="B886" s="21"/>
      <c r="C886" s="22"/>
    </row>
    <row r="887" ht="15.75" customHeight="1">
      <c r="B887" s="21"/>
      <c r="C887" s="22"/>
    </row>
    <row r="888" ht="15.75" customHeight="1">
      <c r="B888" s="21"/>
      <c r="C888" s="22"/>
    </row>
    <row r="889" ht="15.75" customHeight="1">
      <c r="B889" s="21"/>
      <c r="C889" s="22"/>
    </row>
    <row r="890" ht="15.75" customHeight="1">
      <c r="B890" s="21"/>
      <c r="C890" s="22"/>
    </row>
    <row r="891" ht="15.75" customHeight="1">
      <c r="B891" s="21"/>
      <c r="C891" s="22"/>
    </row>
    <row r="892" ht="15.75" customHeight="1">
      <c r="B892" s="21"/>
      <c r="C892" s="22"/>
    </row>
    <row r="893" ht="15.75" customHeight="1">
      <c r="B893" s="21"/>
      <c r="C893" s="22"/>
    </row>
    <row r="894" ht="15.75" customHeight="1">
      <c r="B894" s="21"/>
      <c r="C894" s="22"/>
    </row>
    <row r="895" ht="15.75" customHeight="1">
      <c r="B895" s="21"/>
      <c r="C895" s="22"/>
    </row>
    <row r="896" ht="15.75" customHeight="1">
      <c r="B896" s="21"/>
      <c r="C896" s="22"/>
    </row>
    <row r="897" ht="15.75" customHeight="1">
      <c r="B897" s="21"/>
      <c r="C897" s="22"/>
    </row>
    <row r="898" ht="15.75" customHeight="1">
      <c r="B898" s="21"/>
      <c r="C898" s="22"/>
    </row>
    <row r="899" ht="15.75" customHeight="1">
      <c r="B899" s="21"/>
      <c r="C899" s="22"/>
    </row>
    <row r="900" ht="15.75" customHeight="1">
      <c r="B900" s="21"/>
      <c r="C900" s="22"/>
    </row>
    <row r="901" ht="15.75" customHeight="1">
      <c r="B901" s="21"/>
      <c r="C901" s="22"/>
    </row>
    <row r="902" ht="15.75" customHeight="1">
      <c r="B902" s="21"/>
      <c r="C902" s="22"/>
    </row>
    <row r="903" ht="15.75" customHeight="1">
      <c r="B903" s="21"/>
      <c r="C903" s="22"/>
    </row>
    <row r="904" ht="15.75" customHeight="1">
      <c r="B904" s="21"/>
      <c r="C904" s="22"/>
    </row>
    <row r="905" ht="15.75" customHeight="1">
      <c r="B905" s="21"/>
      <c r="C905" s="22"/>
    </row>
    <row r="906" ht="15.75" customHeight="1">
      <c r="B906" s="21"/>
      <c r="C906" s="22"/>
    </row>
    <row r="907" ht="15.75" customHeight="1">
      <c r="B907" s="21"/>
      <c r="C907" s="22"/>
    </row>
    <row r="908" ht="15.75" customHeight="1">
      <c r="B908" s="21"/>
      <c r="C908" s="22"/>
    </row>
    <row r="909" ht="15.75" customHeight="1">
      <c r="B909" s="21"/>
      <c r="C909" s="22"/>
    </row>
    <row r="910" ht="15.75" customHeight="1">
      <c r="B910" s="21"/>
      <c r="C910" s="22"/>
    </row>
    <row r="911" ht="15.75" customHeight="1">
      <c r="B911" s="21"/>
      <c r="C911" s="22"/>
    </row>
    <row r="912" ht="15.75" customHeight="1">
      <c r="B912" s="21"/>
      <c r="C912" s="22"/>
    </row>
    <row r="913" ht="15.75" customHeight="1">
      <c r="B913" s="21"/>
      <c r="C913" s="22"/>
    </row>
    <row r="914" ht="15.75" customHeight="1">
      <c r="B914" s="21"/>
      <c r="C914" s="22"/>
    </row>
    <row r="915" ht="15.75" customHeight="1">
      <c r="B915" s="21"/>
      <c r="C915" s="22"/>
    </row>
    <row r="916" ht="15.75" customHeight="1">
      <c r="B916" s="21"/>
      <c r="C916" s="22"/>
    </row>
    <row r="917" ht="15.75" customHeight="1">
      <c r="B917" s="21"/>
      <c r="C917" s="22"/>
    </row>
    <row r="918" ht="15.75" customHeight="1">
      <c r="B918" s="21"/>
      <c r="C918" s="22"/>
    </row>
    <row r="919" ht="15.75" customHeight="1">
      <c r="B919" s="21"/>
      <c r="C919" s="22"/>
    </row>
    <row r="920" ht="15.75" customHeight="1">
      <c r="B920" s="21"/>
      <c r="C920" s="22"/>
    </row>
    <row r="921" ht="15.75" customHeight="1">
      <c r="B921" s="21"/>
      <c r="C921" s="22"/>
    </row>
    <row r="922" ht="15.75" customHeight="1">
      <c r="B922" s="21"/>
      <c r="C922" s="22"/>
    </row>
    <row r="923" ht="15.75" customHeight="1">
      <c r="B923" s="21"/>
      <c r="C923" s="22"/>
    </row>
    <row r="924" ht="15.75" customHeight="1">
      <c r="B924" s="21"/>
      <c r="C924" s="22"/>
    </row>
    <row r="925" ht="15.75" customHeight="1">
      <c r="B925" s="21"/>
      <c r="C925" s="22"/>
    </row>
    <row r="926" ht="15.75" customHeight="1">
      <c r="B926" s="21"/>
      <c r="C926" s="22"/>
    </row>
    <row r="927" ht="15.75" customHeight="1">
      <c r="B927" s="21"/>
      <c r="C927" s="22"/>
    </row>
    <row r="928" ht="15.75" customHeight="1">
      <c r="B928" s="21"/>
      <c r="C928" s="22"/>
    </row>
    <row r="929" ht="15.75" customHeight="1">
      <c r="B929" s="21"/>
      <c r="C929" s="22"/>
    </row>
    <row r="930" ht="15.75" customHeight="1">
      <c r="B930" s="21"/>
      <c r="C930" s="22"/>
    </row>
    <row r="931" ht="15.75" customHeight="1">
      <c r="B931" s="21"/>
      <c r="C931" s="22"/>
    </row>
    <row r="932" ht="15.75" customHeight="1">
      <c r="B932" s="21"/>
      <c r="C932" s="22"/>
    </row>
    <row r="933" ht="15.75" customHeight="1">
      <c r="B933" s="21"/>
      <c r="C933" s="22"/>
    </row>
    <row r="934" ht="15.75" customHeight="1">
      <c r="B934" s="21"/>
      <c r="C934" s="22"/>
    </row>
    <row r="935" ht="15.75" customHeight="1">
      <c r="B935" s="21"/>
      <c r="C935" s="22"/>
    </row>
    <row r="936" ht="15.75" customHeight="1">
      <c r="B936" s="21"/>
      <c r="C936" s="22"/>
    </row>
    <row r="937" ht="15.75" customHeight="1">
      <c r="B937" s="21"/>
      <c r="C937" s="22"/>
    </row>
    <row r="938" ht="15.75" customHeight="1">
      <c r="B938" s="21"/>
      <c r="C938" s="22"/>
    </row>
    <row r="939" ht="15.75" customHeight="1">
      <c r="B939" s="21"/>
      <c r="C939" s="22"/>
    </row>
    <row r="940" ht="15.75" customHeight="1">
      <c r="B940" s="21"/>
      <c r="C940" s="22"/>
    </row>
    <row r="941" ht="15.75" customHeight="1">
      <c r="B941" s="21"/>
      <c r="C941" s="22"/>
    </row>
    <row r="942" ht="15.75" customHeight="1">
      <c r="B942" s="21"/>
      <c r="C942" s="22"/>
    </row>
    <row r="943" ht="15.75" customHeight="1">
      <c r="B943" s="21"/>
      <c r="C943" s="22"/>
    </row>
    <row r="944" ht="15.75" customHeight="1">
      <c r="B944" s="21"/>
      <c r="C944" s="22"/>
    </row>
    <row r="945" ht="15.75" customHeight="1">
      <c r="B945" s="21"/>
      <c r="C945" s="22"/>
    </row>
    <row r="946" ht="15.75" customHeight="1">
      <c r="B946" s="21"/>
      <c r="C946" s="22"/>
    </row>
    <row r="947" ht="15.75" customHeight="1">
      <c r="B947" s="21"/>
      <c r="C947" s="22"/>
    </row>
    <row r="948" ht="15.75" customHeight="1">
      <c r="B948" s="21"/>
      <c r="C948" s="22"/>
    </row>
    <row r="949" ht="15.75" customHeight="1">
      <c r="B949" s="21"/>
      <c r="C949" s="22"/>
    </row>
    <row r="950" ht="15.75" customHeight="1">
      <c r="B950" s="21"/>
      <c r="C950" s="22"/>
    </row>
    <row r="951" ht="15.75" customHeight="1">
      <c r="B951" s="21"/>
      <c r="C951" s="22"/>
    </row>
    <row r="952" ht="15.75" customHeight="1">
      <c r="B952" s="21"/>
      <c r="C952" s="22"/>
    </row>
    <row r="953" ht="15.75" customHeight="1">
      <c r="B953" s="21"/>
      <c r="C953" s="22"/>
    </row>
    <row r="954" ht="15.75" customHeight="1">
      <c r="B954" s="21"/>
      <c r="C954" s="22"/>
    </row>
    <row r="955" ht="15.75" customHeight="1">
      <c r="B955" s="21"/>
      <c r="C955" s="22"/>
    </row>
    <row r="956" ht="15.75" customHeight="1">
      <c r="B956" s="21"/>
      <c r="C956" s="22"/>
    </row>
    <row r="957" ht="15.75" customHeight="1">
      <c r="B957" s="21"/>
      <c r="C957" s="22"/>
    </row>
    <row r="958" ht="15.75" customHeight="1">
      <c r="B958" s="21"/>
      <c r="C958" s="22"/>
    </row>
    <row r="959" ht="15.75" customHeight="1">
      <c r="B959" s="21"/>
      <c r="C959" s="22"/>
    </row>
    <row r="960" ht="15.75" customHeight="1">
      <c r="B960" s="21"/>
      <c r="C960" s="22"/>
    </row>
    <row r="961" ht="15.75" customHeight="1">
      <c r="B961" s="21"/>
      <c r="C961" s="22"/>
    </row>
    <row r="962" ht="15.75" customHeight="1">
      <c r="B962" s="21"/>
      <c r="C962" s="22"/>
    </row>
    <row r="963" ht="15.75" customHeight="1">
      <c r="B963" s="21"/>
      <c r="C963" s="22"/>
    </row>
    <row r="964" ht="15.75" customHeight="1">
      <c r="B964" s="21"/>
      <c r="C964" s="22"/>
    </row>
    <row r="965" ht="15.75" customHeight="1">
      <c r="B965" s="21"/>
      <c r="C965" s="22"/>
    </row>
    <row r="966" ht="15.75" customHeight="1">
      <c r="B966" s="21"/>
      <c r="C966" s="22"/>
    </row>
    <row r="967" ht="15.75" customHeight="1">
      <c r="B967" s="21"/>
      <c r="C967" s="22"/>
    </row>
    <row r="968" ht="15.75" customHeight="1">
      <c r="B968" s="21"/>
      <c r="C968" s="22"/>
    </row>
    <row r="969" ht="15.75" customHeight="1">
      <c r="B969" s="21"/>
      <c r="C969" s="22"/>
    </row>
    <row r="970" ht="15.75" customHeight="1">
      <c r="B970" s="21"/>
      <c r="C970" s="22"/>
    </row>
    <row r="971" ht="15.75" customHeight="1">
      <c r="B971" s="21"/>
      <c r="C971" s="22"/>
    </row>
    <row r="972" ht="15.75" customHeight="1">
      <c r="B972" s="21"/>
      <c r="C972" s="22"/>
    </row>
    <row r="973" ht="15.75" customHeight="1">
      <c r="B973" s="21"/>
      <c r="C973" s="22"/>
    </row>
    <row r="974" ht="15.75" customHeight="1">
      <c r="B974" s="21"/>
      <c r="C974" s="22"/>
    </row>
    <row r="975" ht="15.75" customHeight="1">
      <c r="B975" s="21"/>
      <c r="C975" s="22"/>
    </row>
    <row r="976" ht="15.75" customHeight="1">
      <c r="B976" s="21"/>
      <c r="C976" s="22"/>
    </row>
    <row r="977" ht="15.75" customHeight="1">
      <c r="B977" s="21"/>
      <c r="C977" s="22"/>
    </row>
    <row r="978" ht="15.75" customHeight="1">
      <c r="B978" s="21"/>
      <c r="C978" s="22"/>
    </row>
    <row r="979" ht="15.75" customHeight="1">
      <c r="B979" s="21"/>
      <c r="C979" s="22"/>
    </row>
    <row r="980" ht="15.75" customHeight="1">
      <c r="B980" s="21"/>
      <c r="C980" s="22"/>
    </row>
    <row r="981" ht="15.75" customHeight="1">
      <c r="B981" s="21"/>
      <c r="C981" s="22"/>
    </row>
    <row r="982" ht="15.75" customHeight="1">
      <c r="B982" s="21"/>
      <c r="C982" s="22"/>
    </row>
    <row r="983" ht="15.75" customHeight="1">
      <c r="B983" s="21"/>
      <c r="C983" s="22"/>
    </row>
    <row r="984" ht="15.75" customHeight="1">
      <c r="B984" s="21"/>
      <c r="C984" s="22"/>
    </row>
    <row r="985" ht="15.75" customHeight="1">
      <c r="B985" s="21"/>
      <c r="C985" s="22"/>
    </row>
    <row r="986" ht="15.75" customHeight="1">
      <c r="B986" s="21"/>
      <c r="C986" s="22"/>
    </row>
    <row r="987" ht="15.75" customHeight="1">
      <c r="B987" s="21"/>
      <c r="C987" s="22"/>
    </row>
    <row r="988" ht="15.75" customHeight="1">
      <c r="B988" s="21"/>
      <c r="C988" s="22"/>
    </row>
    <row r="989" ht="15.75" customHeight="1">
      <c r="B989" s="21"/>
      <c r="C989" s="22"/>
    </row>
    <row r="990" ht="15.75" customHeight="1">
      <c r="B990" s="21"/>
      <c r="C990" s="22"/>
    </row>
    <row r="991" ht="15.75" customHeight="1">
      <c r="B991" s="21"/>
      <c r="C991" s="22"/>
    </row>
    <row r="992" ht="15.75" customHeight="1">
      <c r="B992" s="21"/>
      <c r="C992" s="22"/>
    </row>
    <row r="993" ht="15.75" customHeight="1">
      <c r="B993" s="21"/>
      <c r="C993" s="22"/>
    </row>
    <row r="994" ht="15.75" customHeight="1">
      <c r="B994" s="21"/>
      <c r="C994" s="22"/>
    </row>
    <row r="995" ht="15.75" customHeight="1">
      <c r="B995" s="21"/>
      <c r="C995" s="22"/>
    </row>
    <row r="996" ht="15.75" customHeight="1">
      <c r="B996" s="21"/>
      <c r="C996" s="22"/>
    </row>
    <row r="997" ht="15.75" customHeight="1">
      <c r="B997" s="21"/>
      <c r="C997" s="22"/>
    </row>
    <row r="998" ht="15.75" customHeight="1">
      <c r="B998" s="21"/>
      <c r="C998" s="22"/>
    </row>
    <row r="999" ht="15.75" customHeight="1">
      <c r="B999" s="21"/>
      <c r="C999" s="22"/>
    </row>
    <row r="1000" ht="15.75" customHeight="1">
      <c r="B1000" s="21"/>
      <c r="C1000" s="22"/>
    </row>
    <row r="1001" ht="15.75" customHeight="1">
      <c r="B1001" s="21"/>
      <c r="C1001" s="22"/>
    </row>
    <row r="1002" ht="15.75" customHeight="1">
      <c r="B1002" s="21"/>
      <c r="C1002" s="22"/>
    </row>
    <row r="1003" ht="15.75" customHeight="1">
      <c r="B1003" s="21"/>
      <c r="C1003" s="22"/>
    </row>
    <row r="1004" ht="15.75" customHeight="1">
      <c r="B1004" s="21"/>
      <c r="C1004" s="22"/>
    </row>
    <row r="1005" ht="15.75" customHeight="1">
      <c r="B1005" s="21"/>
      <c r="C1005" s="22"/>
    </row>
    <row r="1006" ht="15.75" customHeight="1">
      <c r="B1006" s="21"/>
      <c r="C1006" s="22"/>
    </row>
    <row r="1007" ht="15.75" customHeight="1">
      <c r="B1007" s="21"/>
      <c r="C1007" s="22"/>
    </row>
    <row r="1008" ht="15.75" customHeight="1">
      <c r="B1008" s="21"/>
      <c r="C1008" s="22"/>
    </row>
    <row r="1009" ht="15.75" customHeight="1">
      <c r="B1009" s="21"/>
      <c r="C1009" s="22"/>
    </row>
    <row r="1010" ht="15.75" customHeight="1">
      <c r="B1010" s="21"/>
      <c r="C1010" s="22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2025-10-21T19:55:24Z</dcterms:created>
  <dc:creator>Rudolf Leban</dc:creator>
</cp:coreProperties>
</file>